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7" firstSheet="5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<sst xmlns="http://schemas.openxmlformats.org/spreadsheetml/2006/main" count="1854" uniqueCount="381">
  <si>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</si>
  <si>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</si>
  <si>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</si>
  <si>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</si>
  <si>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</si>
  <si>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</si>
  <si>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</si>
  <si>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</si>
  <si>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</si>
  <si>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</si>
  <si>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</si>
  <si>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</si>
  <si>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</si>
  <si>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</si>
  <si>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</si>
  <si>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</si>
  <si>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</si>
  <si>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</si>
  <si>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</si>
  <si>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</si>
  <si>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</si>
  <si>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</si>
  <si>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</si>
  <si>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</si>
  <si>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</si>
  <si>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</si>
  <si>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</si>
  <si>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</si>
  <si>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</si>
  <si>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</si>
  <si>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</si>
  <si>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</si>
  <si>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</si>
  <si>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</si>
  <si>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</si>
  <si>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</si>
  <si>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</si>
  <si>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</si>
  <si>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</si>
  <si>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</si>
  <si>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</si>
  <si>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</si>
  <si>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</si>
  <si>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</si>
  <si>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</si>
  <si>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</si>
  <si>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</si>
  <si>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</si>
  <si>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</si>
  <si>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</si>
  <si>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</si>
  <si>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</si>
  <si>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</si>
  <si>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</si>
  <si>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</si>
  <si>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</si>
  <si>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</si>
  <si>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</si>
  <si>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</si>
  <si>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</si>
  <si>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</si>
  <si>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</si>
  <si>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</si>
  <si>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</si>
  <si>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</si>
  <si>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</si>
  <si>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</si>
  <si>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</si>
  <si>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</si>
  <si>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</si>
  <si>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</si>
  <si>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</si>
  <si>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</si>
  <si>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</si>
  <si>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</si>
  <si>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</si>
  <si>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</si>
  <si>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</si>
  <si>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</si>
  <si>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</si>
  <si>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</si>
  <si>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</si>
  <si>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</si>
  <si>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</si>
  <si>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</si>
  <si>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</si>
  <si>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</si>
  <si>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</si>
  <si>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</si>
  <si>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</si>
  <si>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</si>
  <si>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</si>
  <si>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</si>
  <si>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</si>
  <si>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</si>
  <si>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</si>
  <si>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</si>
  <si>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</si>
  <si>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</si>
  <si>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</si>
  <si>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</si>
  <si>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</si>
  <si>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</si>
  <si>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</si>
  <si>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</si>
  <si>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</si>
  <si>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</si>
  <si>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</si>
  <si>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</si>
  <si>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</si>
  <si>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</si>
  <si>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</si>
  <si>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</si>
  <si>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</si>
  <si>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</si>
  <si>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</si>
  <si>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</si>
  <si>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</si>
  <si>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</si>
  <si>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</si>
  <si>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</si>
  <si>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</si>
  <si>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</si>
  <si>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</si>
  <si>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</si>
  <si>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</si>
  <si>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</si>
  <si>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</si>
  <si>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</si>
  <si>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</si>
  <si>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</si>
  <si>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</si>
  <si>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</si>
  <si>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</si>
  <si>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</si>
  <si>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</si>
  <si>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</si>
  <si>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</si>
  <si>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</si>
  <si>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</si>
  <si>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</si>
  <si>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</si>
  <si>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</si>
  <si>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</si>
  <si>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</si>
  <si>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</si>
  <si>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</si>
  <si>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</si>
  <si>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</si>
  <si>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</si>
  <si>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</si>
  <si>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</si>
  <si>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</si>
  <si>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</si>
  <si>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</si>
  <si>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</si>
  <si>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</si>
  <si>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</si>
  <si>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</si>
  <si>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</si>
  <si>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</si>
  <si>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</si>
  <si>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</si>
  <si>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</si>
  <si>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</si>
  <si>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</si>
  <si>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</si>
  <si>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</si>
  <si>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</si>
  <si>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</si>
  <si>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</si>
  <si>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</si>
  <si>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</si>
  <si>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</si>
  <si>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</si>
  <si>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</si>
  <si>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</si>
  <si>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</si>
  <si>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</si>
  <si>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</si>
  <si>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</si>
  <si>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</si>
  <si>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</si>
  <si>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</si>
  <si>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</si>
  <si>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</si>
  <si>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</si>
  <si>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</si>
  <si>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</si>
  <si>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</si>
  <si>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</si>
  <si>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</si>
  <si>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</si>
  <si>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</si>
  <si>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</si>
  <si>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</si>
  <si>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</si>
  <si>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</si>
  <si>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</si>
  <si>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</si>
  <si>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</si>
  <si>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</si>
  <si>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</si>
  <si>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</si>
  <si>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</si>
  <si>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</si>
  <si>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</si>
  <si>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</si>
  <si>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</si>
  <si>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</si>
  <si>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</si>
  <si>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</si>
  <si>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</si>
  <si>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</si>
  <si>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</si>
  <si>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</si>
  <si>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</si>
  <si>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</si>
  <si>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</si>
  <si>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</si>
  <si>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</si>
  <si>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</si>
  <si>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</si>
  <si>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</si>
  <si>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</si>
  <si>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</si>
  <si>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</si>
  <si>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</si>
  <si>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</si>
  <si>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</si>
  <si>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</si>
  <si>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</si>
  <si>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</si>
  <si>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</si>
  <si>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</si>
  <si>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</si>
  <si>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</si>
  <si>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</si>
  <si>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</si>
  <si>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</si>
  <si>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</si>
  <si>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</si>
  <si>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</si>
  <si>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</si>
  <si>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</si>
  <si>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</si>
  <si>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</si>
  <si>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</si>
  <si>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</si>
  <si>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</si>
  <si>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</si>
  <si>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</si>
  <si>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</si>
  <si>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</si>
  <si>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</si>
  <si>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</si>
  <si>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</si>
  <si>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</si>
  <si>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</si>
  <si>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</si>
  <si>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</si>
  <si>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</si>
  <si>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</si>
  <si>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</si>
  <si>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</si>
  <si>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</si>
  <si>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</si>
  <si>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</si>
  <si>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</si>
  <si>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</si>
  <si>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</si>
  <si>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</si>
  <si>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</si>
  <si>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</si>
  <si>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</si>
  <si>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</si>
  <si>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</si>
  <si>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</si>
  <si>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</si>
  <si>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</si>
  <si>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</si>
  <si>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</si>
  <si>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</si>
  <si>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</si>
  <si>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</si>
  <si>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</si>
  <si>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</si>
  <si>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</si>
  <si>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</si>
  <si>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</si>
  <si>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</si>
  <si>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</si>
  <si>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</si>
  <si>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</si>
  <si>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</si>
  <si>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</si>
  <si>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</si>
  <si>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</si>
  <si>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</si>
  <si>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</si>
  <si>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</si>
  <si>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</si>
  <si>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</si>
  <si>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</si>
  <si>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</si>
  <si>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</si>
  <si>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</si>
  <si>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2-17-50,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</si>
  <si>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</si>
  <si>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</si>
  <si>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</si>
  <si>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</si>
  <si>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</si>
  <si>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</si>
  <si>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</si>
  <si>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</si>
  <si>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,Ханты-Мансийский АО - Югра,Мегион, Нефтяников,1/</t>
  </si>
  <si>
    <t>111-112-5 М-К-ДСК</t>
  </si>
  <si>
    <t>ж/б панели</t>
  </si>
  <si>
    <t>7993,1</t>
  </si>
  <si>
    <t>рулонная</t>
  </si>
  <si>
    <t>995,6</t>
  </si>
  <si>
    <t>ж/б сваи</t>
  </si>
  <si>
    <t>ж/б</t>
  </si>
  <si>
    <t>86:19:010409:51</t>
  </si>
  <si>
    <t>Содержание придомовой территории</t>
  </si>
  <si>
    <t>м2.</t>
  </si>
  <si>
    <t>Решение собствеников от 01.07.2016</t>
  </si>
  <si>
    <t>Решение собствеников от 17.11.2016</t>
  </si>
  <si>
    <t>Дератизация, дезинсекция</t>
  </si>
  <si>
    <t>Текущий  ремонт общего имущества  МКД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</si>
  <si>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</si>
  <si>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</si>
  <si>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</si>
  <si>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</si>
  <si>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мусоропроводов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</si>
  <si>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</si>
  <si>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</si>
  <si>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</si>
  <si>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>Содержание лифтов</t>
  </si>
  <si>
    <t>Услуги управляющей компании.</t>
  </si>
  <si>
    <t>Многоквартирный жилой дом в панельном исполнении с лифтом.</t>
  </si>
  <si>
    <t>Решение собствеников от 0:00:00</t>
  </si>
  <si>
    <t>ЮФКРМКД</t>
  </si>
  <si>
    <t>Электроэнергия</t>
  </si>
  <si>
    <t>Решение собствеников от 08.12.2016</t>
  </si>
  <si>
    <t>Холодная вода</t>
  </si>
  <si>
    <t>Горячая вода</t>
  </si>
  <si>
    <t>Сточные воды</t>
  </si>
  <si>
    <t>МУП ТВК Мегион</t>
  </si>
  <si>
    <t>01.01.2017'</t>
  </si>
  <si>
    <t>31.12.2017'</t>
  </si>
  <si>
    <t>Стоимость услуги за единицу</t>
  </si>
  <si>
    <t>Восстановление конструктивных элементов  в МОП МКД ул.Нефтяников д.1,п.2,9 этаж ремонт металлической лестницы (выход на чердак) док.№141 от 31.05.2017</t>
  </si>
  <si>
    <t>ООО "Лифтсервис №2"</t>
  </si>
  <si>
    <t>Восстановление конструктивных элементов  в МОП МКД ул.Нефтяникоа д.1,п.3- ремонт металлического ограждения док.№141 от 31.05.2017</t>
  </si>
  <si>
    <t>Восстановление конструктивных элементов  в МОП МКД ул.Нефтяникоа д.1,п.3,- ремонт ограждения док.№141 от 31.05.2017</t>
  </si>
  <si>
    <t>Сантехнические работы (текущий ремонт)  ул.Нефтяников ,д.1,кв.86,90,94,98 (ремонт систем ГВС,ХВС) док.№147 от 30.06.2017</t>
  </si>
  <si>
    <t>ООО"Сантехсервис №3"</t>
  </si>
  <si>
    <t>Восстановление конструктивных элементов  в МОП МКД ул.Нефтяников,д.1,п.1,3-приварка урн док.№174 от 30.06.2017</t>
  </si>
  <si>
    <t>Ремонт мягких кровель многоквартиртирных жилых домов в г.Мегион,договор №2 от 07.06.2016г. ул.Нефтяников д.1,кв.67-ремонт мягкой кровли док.№48 от 31.07.2017</t>
  </si>
  <si>
    <t>Партнер</t>
  </si>
  <si>
    <t>Восстановление конструктивных элементов,отделки в МОП МКД ул.Нефтяников д.1-ремонт бетонной отмостки док.№101 от 31.08.2017</t>
  </si>
  <si>
    <t>ООО "ПРЦ"</t>
  </si>
  <si>
    <t>Электромонтажные работы текущий ремонт ул.Нефтяников,д.1-1,3п.- замена светильников СББ док.№229 от 31.08.2017</t>
  </si>
  <si>
    <t>Восстановление конструктивных элементов,отделки в МОП МКД ул.Нефтяников д.1-1п. (отделочные работы) док.№101 от 31.08.2017</t>
  </si>
  <si>
    <t>Сантехнические работы (текущий ремонт)  ул.Нефтяников д.1,п.1-ремонт системы отопления док.№201 от 31.08.2017</t>
  </si>
  <si>
    <t>Выполнение герметизации межпанельных стыков жилых зданий ДП№04, доп.соглашение №7 от 01.07.2016,01.09.2017г. ул.Нефтяников д.1- герметизация межпанельных стыков (151,0 пог.м.) док.№0 от 27.09.2017</t>
  </si>
  <si>
    <t>ОмскРемСтрой</t>
  </si>
  <si>
    <t>Восстановление конструктивных элементов,отделки  в МОП МКД ул.Нефтяников д.1- ремонт вентшахт док.№61 от 30.09.2017</t>
  </si>
  <si>
    <t>ООО "ЖЭУ №10"</t>
  </si>
  <si>
    <t>Восстановление конструктивных элементов,отделки в МОП МКД ул.Нефтяников д.1,п.1-отделочные работы док.№116 от 30.09.2017</t>
  </si>
  <si>
    <t>Восстановление конструктивных элементов,отделки в МОП МКД ул.Нефтяников д.1,п.1-ремонт входной группы док.№116 от 30.09.2017</t>
  </si>
  <si>
    <t>Сантехнические работы (текущий ремонт)  ул.Нефтяников д.1,кв.41,37-ремонт системы ГВС,ХВС док.№250 от 31.10.2017</t>
  </si>
  <si>
    <t>Восстановление конструктивных элементов,отделки в МОП МКД ул.Нефтяников,д.1,п.1-(отделочные работы) док.№125 от 31.10.2017</t>
  </si>
  <si>
    <t>Электромонтажные работы текущий ремонт ул.Нефтяников д.1-замена светильников СББ,п.2 док.№293 от 31.10.2017</t>
  </si>
  <si>
    <t>Сантехнические работы (текущий ремонт)  ул.Нефтяников д.1,кв.72,подвал- (ремонт системы ГВС,ХВС) док.№284 от 30.11.2017</t>
  </si>
  <si>
    <t>Восстановление конструктивных элементов,отделки в МОП МКД ул.Нефтяников д.1,п.1-смена дверного блока док.№151 от 31.12.2017</t>
  </si>
  <si>
    <r>
      <t>Восстановление конструктивных элементов,отделки в МОП МКД ул.Нефтяников д.1,п.1-смена дверного блока док.№151 от 31.12.2017 (</t>
    </r>
    <r>
      <rPr>
        <b/>
        <sz val="10"/>
        <rFont val="Arial"/>
        <family val="2"/>
      </rPr>
      <t>аренда</t>
    </r>
    <r>
      <rPr>
        <sz val="10"/>
        <rFont val="Arial"/>
        <family val="2"/>
      </rPr>
      <t>)</t>
    </r>
  </si>
  <si>
    <r>
      <t>Сантехнические работы (</t>
    </r>
    <r>
      <rPr>
        <b/>
        <sz val="10"/>
        <rFont val="Arial"/>
        <family val="2"/>
      </rPr>
      <t>аренда</t>
    </r>
    <r>
      <rPr>
        <sz val="10"/>
        <rFont val="Arial"/>
        <family val="2"/>
      </rPr>
      <t>)  ул.Нефтяников д.1,кв.72,подвал- (ремонт системы ГВС,ХВС) док.№284 от 30.11.2017</t>
    </r>
  </si>
  <si>
    <r>
      <t>Восстановление конструктивных элементов  в МОП МКД (</t>
    </r>
    <r>
      <rPr>
        <b/>
        <sz val="10"/>
        <rFont val="Arial"/>
        <family val="2"/>
      </rPr>
      <t>аренда</t>
    </r>
    <r>
      <rPr>
        <sz val="10"/>
        <rFont val="Arial"/>
        <family val="2"/>
      </rPr>
      <t>) ул.Нефтяников д.1,п.1-изготовление и установка утепленного домофонного дверного блока док.№310 от 30.11.2017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</si>
</sst>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</numFmts>
  <fonts count="22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>
      <alignment horizontal="left"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15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5" t="s">
        <v>0</v>
      </c>
      <c r="B1" s="85"/>
      <c r="C1" s="85"/>
      <c r="D1" s="85"/>
    </row>
    <row r="2" spans="1:4" ht="24.75" customHeight="1">
      <c r="A2" s="85" t="s">
        <v>1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6" t="s">
        <v>9</v>
      </c>
      <c r="B5" s="86"/>
      <c r="C5" s="86"/>
      <c r="D5" s="86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6" t="s">
        <v>58</v>
      </c>
      <c r="B28" s="86"/>
      <c r="C28" s="86"/>
      <c r="D28" s="86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6" t="s">
        <v>291</v>
      </c>
      <c r="B34" s="86"/>
      <c r="C34" s="86"/>
      <c r="D34" s="86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34:D34"/>
    <mergeCell ref="A1:D1"/>
    <mergeCell ref="A2:D2"/>
    <mergeCell ref="A5:D5"/>
    <mergeCell ref="A28:D28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5" t="s">
        <v>232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9" t="s">
        <v>236</v>
      </c>
      <c r="B7" s="89"/>
      <c r="C7" s="89"/>
      <c r="D7" s="89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5" t="s">
        <v>243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9" t="s">
        <v>244</v>
      </c>
      <c r="B4" s="89"/>
      <c r="C4" s="89"/>
      <c r="D4" s="89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5" t="s">
        <v>248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tabSelected="1" zoomScalePageLayoutView="0" workbookViewId="0" topLeftCell="A1">
      <selection activeCell="A1" sqref="A1:D152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50.140625" style="42" customWidth="1"/>
    <col min="5" max="5" width="11.8515625" style="47" customWidth="1"/>
    <col min="6" max="16384" width="9.140625" style="6" customWidth="1"/>
  </cols>
  <sheetData>
    <row r="1" spans="1:4" ht="24.75" customHeight="1">
      <c r="A1" s="85" t="s">
        <v>251</v>
      </c>
      <c r="B1" s="85"/>
      <c r="C1" s="85"/>
      <c r="D1" s="85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43189</v>
      </c>
    </row>
    <row r="4" spans="1:4" ht="12.75">
      <c r="A4" s="7" t="s">
        <v>10</v>
      </c>
      <c r="B4" s="8" t="s">
        <v>70</v>
      </c>
      <c r="C4" s="7" t="s">
        <v>8</v>
      </c>
      <c r="D4" s="84" t="s">
        <v>350</v>
      </c>
    </row>
    <row r="5" spans="1:4" ht="12.75">
      <c r="A5" s="7" t="s">
        <v>12</v>
      </c>
      <c r="B5" s="8" t="s">
        <v>71</v>
      </c>
      <c r="C5" s="7" t="s">
        <v>8</v>
      </c>
      <c r="D5" s="84" t="s">
        <v>351</v>
      </c>
    </row>
    <row r="6" spans="1:4" ht="26.25" customHeight="1">
      <c r="A6" s="86" t="s">
        <v>252</v>
      </c>
      <c r="B6" s="86"/>
      <c r="C6" s="86"/>
      <c r="D6" s="86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30873.452</v>
      </c>
    </row>
    <row r="9" spans="1:4" ht="12.75">
      <c r="A9" s="7" t="s">
        <v>18</v>
      </c>
      <c r="B9" s="8" t="s">
        <v>255</v>
      </c>
      <c r="C9" s="7" t="s">
        <v>75</v>
      </c>
      <c r="D9" s="35">
        <v>824974.004755617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3324919.7600000007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2543199.4800000004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489290.27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292430.01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3280064.33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4" ht="12.75">
      <c r="A22" s="7" t="s">
        <v>45</v>
      </c>
      <c r="B22" s="8" t="s">
        <v>254</v>
      </c>
      <c r="C22" s="7" t="s">
        <v>75</v>
      </c>
      <c r="D22" s="35">
        <v>28672.271500000003</v>
      </c>
    </row>
    <row r="23" spans="1:4" ht="12.75">
      <c r="A23" s="7" t="s">
        <v>47</v>
      </c>
      <c r="B23" s="8" t="s">
        <v>255</v>
      </c>
      <c r="C23" s="7" t="s">
        <v>75</v>
      </c>
      <c r="D23" s="35">
        <v>867628.2542556169</v>
      </c>
    </row>
    <row r="24" spans="1:4" ht="38.25" customHeight="1">
      <c r="A24" s="86" t="s">
        <v>268</v>
      </c>
      <c r="B24" s="86"/>
      <c r="C24" s="86"/>
      <c r="D24" s="86"/>
    </row>
    <row r="25" spans="1:4" ht="38.25" customHeight="1">
      <c r="A25" s="7">
        <v>1</v>
      </c>
      <c r="B25" s="8" t="s">
        <v>195</v>
      </c>
      <c r="C25" s="7" t="s">
        <v>8</v>
      </c>
      <c r="D25" s="46" t="s">
        <v>353</v>
      </c>
    </row>
    <row r="26" spans="1:4" ht="12.75">
      <c r="A26" s="7">
        <v>2</v>
      </c>
      <c r="B26" s="8" t="s">
        <v>200</v>
      </c>
      <c r="C26" s="7" t="s">
        <v>8</v>
      </c>
      <c r="D26" s="46" t="s">
        <v>354</v>
      </c>
    </row>
    <row r="27" spans="1:4" ht="12.75">
      <c r="A27" s="7">
        <v>3</v>
      </c>
      <c r="B27" s="8" t="s">
        <v>352</v>
      </c>
      <c r="C27" s="7" t="s">
        <v>75</v>
      </c>
      <c r="D27" s="35">
        <v>793.64</v>
      </c>
    </row>
    <row r="28" spans="1:4" ht="43.5" customHeight="1">
      <c r="A28" s="7">
        <v>1</v>
      </c>
      <c r="B28" s="8" t="s">
        <v>195</v>
      </c>
      <c r="C28" s="7" t="s">
        <v>8</v>
      </c>
      <c r="D28" s="35" t="s">
        <v>355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354</v>
      </c>
    </row>
    <row r="30" spans="1:4" ht="12.75">
      <c r="A30" s="7">
        <v>3</v>
      </c>
      <c r="B30" s="8" t="s">
        <v>352</v>
      </c>
      <c r="C30" s="7" t="s">
        <v>75</v>
      </c>
      <c r="D30" s="35">
        <v>2305.64</v>
      </c>
    </row>
    <row r="31" spans="1:4" ht="38.25">
      <c r="A31" s="7">
        <v>1</v>
      </c>
      <c r="B31" s="8" t="s">
        <v>195</v>
      </c>
      <c r="C31" s="7" t="s">
        <v>8</v>
      </c>
      <c r="D31" s="35" t="s">
        <v>356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354</v>
      </c>
    </row>
    <row r="33" spans="1:4" ht="12.75">
      <c r="A33" s="7">
        <v>3</v>
      </c>
      <c r="B33" s="8" t="s">
        <v>352</v>
      </c>
      <c r="C33" s="7" t="s">
        <v>75</v>
      </c>
      <c r="D33" s="35">
        <v>6155</v>
      </c>
    </row>
    <row r="34" spans="1:4" ht="38.25">
      <c r="A34" s="7">
        <v>1</v>
      </c>
      <c r="B34" s="8" t="s">
        <v>195</v>
      </c>
      <c r="C34" s="7" t="s">
        <v>8</v>
      </c>
      <c r="D34" s="35" t="s">
        <v>357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358</v>
      </c>
    </row>
    <row r="36" spans="1:4" ht="12.75">
      <c r="A36" s="7">
        <v>3</v>
      </c>
      <c r="B36" s="8" t="s">
        <v>352</v>
      </c>
      <c r="C36" s="7" t="s">
        <v>75</v>
      </c>
      <c r="D36" s="35">
        <v>39979</v>
      </c>
    </row>
    <row r="37" spans="1:4" ht="38.25">
      <c r="A37" s="7">
        <v>1</v>
      </c>
      <c r="B37" s="8" t="s">
        <v>195</v>
      </c>
      <c r="C37" s="7" t="s">
        <v>8</v>
      </c>
      <c r="D37" s="35" t="s">
        <v>359</v>
      </c>
    </row>
    <row r="38" spans="1:4" ht="12.75">
      <c r="A38" s="7">
        <v>2</v>
      </c>
      <c r="B38" s="8" t="s">
        <v>200</v>
      </c>
      <c r="C38" s="7" t="s">
        <v>8</v>
      </c>
      <c r="D38" s="35" t="s">
        <v>354</v>
      </c>
    </row>
    <row r="39" spans="1:4" ht="12.75">
      <c r="A39" s="7">
        <v>3</v>
      </c>
      <c r="B39" s="8" t="s">
        <v>352</v>
      </c>
      <c r="C39" s="7" t="s">
        <v>75</v>
      </c>
      <c r="D39" s="35">
        <v>793.64</v>
      </c>
    </row>
    <row r="40" spans="1:4" ht="51">
      <c r="A40" s="7">
        <v>1</v>
      </c>
      <c r="B40" s="8" t="s">
        <v>195</v>
      </c>
      <c r="C40" s="7" t="s">
        <v>8</v>
      </c>
      <c r="D40" s="35" t="s">
        <v>360</v>
      </c>
    </row>
    <row r="41" spans="1:4" ht="12.75">
      <c r="A41" s="7">
        <v>2</v>
      </c>
      <c r="B41" s="8" t="s">
        <v>200</v>
      </c>
      <c r="C41" s="7" t="s">
        <v>8</v>
      </c>
      <c r="D41" s="35" t="s">
        <v>361</v>
      </c>
    </row>
    <row r="42" spans="1:4" ht="12.75">
      <c r="A42" s="7">
        <v>3</v>
      </c>
      <c r="B42" s="8" t="s">
        <v>352</v>
      </c>
      <c r="C42" s="7" t="s">
        <v>75</v>
      </c>
      <c r="D42" s="35">
        <v>67721</v>
      </c>
    </row>
    <row r="43" spans="1:4" ht="45" customHeight="1">
      <c r="A43" s="7">
        <v>1</v>
      </c>
      <c r="B43" s="8" t="s">
        <v>195</v>
      </c>
      <c r="C43" s="7" t="s">
        <v>8</v>
      </c>
      <c r="D43" s="35" t="s">
        <v>362</v>
      </c>
    </row>
    <row r="44" spans="1:4" ht="12.75">
      <c r="A44" s="7">
        <v>2</v>
      </c>
      <c r="B44" s="8" t="s">
        <v>200</v>
      </c>
      <c r="C44" s="7" t="s">
        <v>8</v>
      </c>
      <c r="D44" s="35" t="s">
        <v>363</v>
      </c>
    </row>
    <row r="45" spans="1:4" ht="12.75">
      <c r="A45" s="7">
        <v>3</v>
      </c>
      <c r="B45" s="8" t="s">
        <v>352</v>
      </c>
      <c r="C45" s="7" t="s">
        <v>75</v>
      </c>
      <c r="D45" s="35">
        <v>10016</v>
      </c>
    </row>
    <row r="46" spans="1:4" ht="38.25">
      <c r="A46" s="7">
        <v>1</v>
      </c>
      <c r="B46" s="8" t="s">
        <v>195</v>
      </c>
      <c r="C46" s="7" t="s">
        <v>8</v>
      </c>
      <c r="D46" s="35" t="s">
        <v>364</v>
      </c>
    </row>
    <row r="47" spans="1:4" ht="12.75">
      <c r="A47" s="7">
        <v>2</v>
      </c>
      <c r="B47" s="8" t="s">
        <v>200</v>
      </c>
      <c r="C47" s="7" t="s">
        <v>8</v>
      </c>
      <c r="D47" s="35" t="s">
        <v>354</v>
      </c>
    </row>
    <row r="48" spans="1:4" ht="12.75">
      <c r="A48" s="7">
        <v>3</v>
      </c>
      <c r="B48" s="8" t="s">
        <v>352</v>
      </c>
      <c r="C48" s="7" t="s">
        <v>75</v>
      </c>
      <c r="D48" s="35">
        <v>45928.03</v>
      </c>
    </row>
    <row r="49" spans="1:4" ht="51">
      <c r="A49" s="7">
        <v>1</v>
      </c>
      <c r="B49" s="8" t="s">
        <v>195</v>
      </c>
      <c r="C49" s="7" t="s">
        <v>8</v>
      </c>
      <c r="D49" s="35" t="s">
        <v>365</v>
      </c>
    </row>
    <row r="50" spans="1:4" ht="12.75">
      <c r="A50" s="7">
        <v>2</v>
      </c>
      <c r="B50" s="8" t="s">
        <v>200</v>
      </c>
      <c r="C50" s="7" t="s">
        <v>8</v>
      </c>
      <c r="D50" s="35" t="s">
        <v>363</v>
      </c>
    </row>
    <row r="51" spans="1:4" ht="12.75">
      <c r="A51" s="7">
        <v>3</v>
      </c>
      <c r="B51" s="8" t="s">
        <v>352</v>
      </c>
      <c r="C51" s="7" t="s">
        <v>75</v>
      </c>
      <c r="D51" s="35">
        <v>59964</v>
      </c>
    </row>
    <row r="52" spans="1:4" ht="38.25">
      <c r="A52" s="7">
        <v>1</v>
      </c>
      <c r="B52" s="8" t="s">
        <v>195</v>
      </c>
      <c r="C52" s="7" t="s">
        <v>8</v>
      </c>
      <c r="D52" s="35" t="s">
        <v>366</v>
      </c>
    </row>
    <row r="53" spans="1:4" ht="12.75">
      <c r="A53" s="7">
        <v>2</v>
      </c>
      <c r="B53" s="8" t="s">
        <v>200</v>
      </c>
      <c r="C53" s="7" t="s">
        <v>8</v>
      </c>
      <c r="D53" s="35" t="s">
        <v>358</v>
      </c>
    </row>
    <row r="54" spans="1:4" ht="12.75">
      <c r="A54" s="7">
        <v>3</v>
      </c>
      <c r="B54" s="8" t="s">
        <v>352</v>
      </c>
      <c r="C54" s="7" t="s">
        <v>75</v>
      </c>
      <c r="D54" s="35">
        <v>42458</v>
      </c>
    </row>
    <row r="55" spans="1:4" ht="64.5" customHeight="1">
      <c r="A55" s="7">
        <v>1</v>
      </c>
      <c r="B55" s="8" t="s">
        <v>195</v>
      </c>
      <c r="C55" s="7" t="s">
        <v>8</v>
      </c>
      <c r="D55" s="35" t="s">
        <v>367</v>
      </c>
    </row>
    <row r="56" spans="1:4" ht="12.75">
      <c r="A56" s="7">
        <v>2</v>
      </c>
      <c r="B56" s="8" t="s">
        <v>200</v>
      </c>
      <c r="C56" s="7" t="s">
        <v>8</v>
      </c>
      <c r="D56" s="35" t="s">
        <v>368</v>
      </c>
    </row>
    <row r="57" spans="1:4" ht="12.75">
      <c r="A57" s="7">
        <v>3</v>
      </c>
      <c r="B57" s="8" t="s">
        <v>352</v>
      </c>
      <c r="C57" s="7" t="s">
        <v>75</v>
      </c>
      <c r="D57" s="35">
        <v>86526</v>
      </c>
    </row>
    <row r="58" spans="1:4" ht="39" customHeight="1">
      <c r="A58" s="7">
        <v>1</v>
      </c>
      <c r="B58" s="8" t="s">
        <v>195</v>
      </c>
      <c r="C58" s="7" t="s">
        <v>8</v>
      </c>
      <c r="D58" s="35" t="s">
        <v>369</v>
      </c>
    </row>
    <row r="59" spans="1:4" ht="12.75">
      <c r="A59" s="7">
        <v>2</v>
      </c>
      <c r="B59" s="8" t="s">
        <v>200</v>
      </c>
      <c r="C59" s="7" t="s">
        <v>8</v>
      </c>
      <c r="D59" s="35" t="s">
        <v>370</v>
      </c>
    </row>
    <row r="60" spans="1:4" ht="12.75">
      <c r="A60" s="7">
        <v>3</v>
      </c>
      <c r="B60" s="8" t="s">
        <v>352</v>
      </c>
      <c r="C60" s="7" t="s">
        <v>75</v>
      </c>
      <c r="D60" s="35">
        <v>12413.92</v>
      </c>
    </row>
    <row r="61" spans="1:4" ht="42.75" customHeight="1">
      <c r="A61" s="7">
        <v>1</v>
      </c>
      <c r="B61" s="8" t="s">
        <v>195</v>
      </c>
      <c r="C61" s="7" t="s">
        <v>8</v>
      </c>
      <c r="D61" s="35" t="s">
        <v>371</v>
      </c>
    </row>
    <row r="62" spans="1:4" ht="12.75">
      <c r="A62" s="7">
        <v>2</v>
      </c>
      <c r="B62" s="8" t="s">
        <v>200</v>
      </c>
      <c r="C62" s="7" t="s">
        <v>8</v>
      </c>
      <c r="D62" s="35" t="s">
        <v>363</v>
      </c>
    </row>
    <row r="63" spans="1:4" ht="12.75">
      <c r="A63" s="7">
        <v>3</v>
      </c>
      <c r="B63" s="8" t="s">
        <v>352</v>
      </c>
      <c r="C63" s="7" t="s">
        <v>75</v>
      </c>
      <c r="D63" s="35">
        <v>140883</v>
      </c>
    </row>
    <row r="64" spans="1:4" ht="51">
      <c r="A64" s="7">
        <v>1</v>
      </c>
      <c r="B64" s="8" t="s">
        <v>195</v>
      </c>
      <c r="C64" s="7" t="s">
        <v>8</v>
      </c>
      <c r="D64" s="35" t="s">
        <v>372</v>
      </c>
    </row>
    <row r="65" spans="1:4" ht="12.75">
      <c r="A65" s="7">
        <v>2</v>
      </c>
      <c r="B65" s="8" t="s">
        <v>200</v>
      </c>
      <c r="C65" s="7" t="s">
        <v>8</v>
      </c>
      <c r="D65" s="35" t="s">
        <v>363</v>
      </c>
    </row>
    <row r="66" spans="1:4" ht="12.75">
      <c r="A66" s="7">
        <v>3</v>
      </c>
      <c r="B66" s="8" t="s">
        <v>352</v>
      </c>
      <c r="C66" s="7" t="s">
        <v>75</v>
      </c>
      <c r="D66" s="35">
        <v>4068</v>
      </c>
    </row>
    <row r="67" spans="1:4" ht="38.25">
      <c r="A67" s="7">
        <v>1</v>
      </c>
      <c r="B67" s="8" t="s">
        <v>195</v>
      </c>
      <c r="C67" s="7" t="s">
        <v>8</v>
      </c>
      <c r="D67" s="35" t="s">
        <v>373</v>
      </c>
    </row>
    <row r="68" spans="1:4" ht="12.75">
      <c r="A68" s="7">
        <v>2</v>
      </c>
      <c r="B68" s="8" t="s">
        <v>200</v>
      </c>
      <c r="C68" s="7" t="s">
        <v>8</v>
      </c>
      <c r="D68" s="35" t="s">
        <v>358</v>
      </c>
    </row>
    <row r="69" spans="1:4" ht="12.75">
      <c r="A69" s="7">
        <v>3</v>
      </c>
      <c r="B69" s="8" t="s">
        <v>352</v>
      </c>
      <c r="C69" s="7" t="s">
        <v>75</v>
      </c>
      <c r="D69" s="35">
        <v>11994</v>
      </c>
    </row>
    <row r="70" spans="1:4" ht="39.75" customHeight="1">
      <c r="A70" s="7">
        <v>1</v>
      </c>
      <c r="B70" s="8" t="s">
        <v>195</v>
      </c>
      <c r="C70" s="7" t="s">
        <v>8</v>
      </c>
      <c r="D70" s="35" t="s">
        <v>374</v>
      </c>
    </row>
    <row r="71" spans="1:4" ht="12.75">
      <c r="A71" s="7">
        <v>2</v>
      </c>
      <c r="B71" s="8" t="s">
        <v>200</v>
      </c>
      <c r="C71" s="7" t="s">
        <v>8</v>
      </c>
      <c r="D71" s="35" t="s">
        <v>363</v>
      </c>
    </row>
    <row r="72" spans="1:4" ht="12.75">
      <c r="A72" s="7">
        <v>3</v>
      </c>
      <c r="B72" s="8" t="s">
        <v>352</v>
      </c>
      <c r="C72" s="7" t="s">
        <v>75</v>
      </c>
      <c r="D72" s="35">
        <v>124649</v>
      </c>
    </row>
    <row r="73" spans="1:4" ht="38.25">
      <c r="A73" s="7">
        <v>1</v>
      </c>
      <c r="B73" s="8" t="s">
        <v>195</v>
      </c>
      <c r="C73" s="7" t="s">
        <v>8</v>
      </c>
      <c r="D73" s="35" t="s">
        <v>375</v>
      </c>
    </row>
    <row r="74" spans="1:4" ht="12.75">
      <c r="A74" s="7">
        <v>2</v>
      </c>
      <c r="B74" s="8" t="s">
        <v>200</v>
      </c>
      <c r="C74" s="7" t="s">
        <v>8</v>
      </c>
      <c r="D74" s="35" t="s">
        <v>354</v>
      </c>
    </row>
    <row r="75" spans="1:4" ht="12.75">
      <c r="A75" s="7">
        <v>3</v>
      </c>
      <c r="B75" s="8" t="s">
        <v>352</v>
      </c>
      <c r="C75" s="7" t="s">
        <v>75</v>
      </c>
      <c r="D75" s="35">
        <v>9867.800000000001</v>
      </c>
    </row>
    <row r="76" spans="1:4" ht="53.25" customHeight="1">
      <c r="A76" s="7">
        <v>1</v>
      </c>
      <c r="B76" s="8" t="s">
        <v>195</v>
      </c>
      <c r="C76" s="7" t="s">
        <v>8</v>
      </c>
      <c r="D76" s="35" t="s">
        <v>380</v>
      </c>
    </row>
    <row r="77" spans="1:4" ht="12.75">
      <c r="A77" s="7">
        <v>2</v>
      </c>
      <c r="B77" s="8" t="s">
        <v>200</v>
      </c>
      <c r="C77" s="7" t="s">
        <v>8</v>
      </c>
      <c r="D77" s="35" t="s">
        <v>354</v>
      </c>
    </row>
    <row r="78" spans="1:4" ht="12.75">
      <c r="A78" s="7">
        <v>3</v>
      </c>
      <c r="B78" s="8" t="s">
        <v>352</v>
      </c>
      <c r="C78" s="7" t="s">
        <v>75</v>
      </c>
      <c r="D78" s="35">
        <v>25374</v>
      </c>
    </row>
    <row r="79" spans="1:4" ht="38.25">
      <c r="A79" s="7">
        <v>1</v>
      </c>
      <c r="B79" s="8" t="s">
        <v>195</v>
      </c>
      <c r="C79" s="7" t="s">
        <v>8</v>
      </c>
      <c r="D79" s="35" t="s">
        <v>379</v>
      </c>
    </row>
    <row r="80" spans="1:4" ht="12.75">
      <c r="A80" s="7">
        <v>2</v>
      </c>
      <c r="B80" s="8" t="s">
        <v>200</v>
      </c>
      <c r="C80" s="7" t="s">
        <v>8</v>
      </c>
      <c r="D80" s="35" t="s">
        <v>358</v>
      </c>
    </row>
    <row r="81" spans="1:4" ht="12.75">
      <c r="A81" s="7">
        <v>3</v>
      </c>
      <c r="B81" s="8" t="s">
        <v>352</v>
      </c>
      <c r="C81" s="7" t="s">
        <v>75</v>
      </c>
      <c r="D81" s="35">
        <v>5181</v>
      </c>
    </row>
    <row r="82" spans="1:4" ht="38.25">
      <c r="A82" s="7">
        <v>1</v>
      </c>
      <c r="B82" s="8" t="s">
        <v>195</v>
      </c>
      <c r="C82" s="7" t="s">
        <v>8</v>
      </c>
      <c r="D82" s="35" t="s">
        <v>376</v>
      </c>
    </row>
    <row r="83" spans="1:4" ht="12.75">
      <c r="A83" s="7">
        <v>2</v>
      </c>
      <c r="B83" s="8" t="s">
        <v>200</v>
      </c>
      <c r="C83" s="7" t="s">
        <v>8</v>
      </c>
      <c r="D83" s="35" t="s">
        <v>358</v>
      </c>
    </row>
    <row r="84" spans="1:4" ht="12.75">
      <c r="A84" s="7">
        <v>3</v>
      </c>
      <c r="B84" s="8" t="s">
        <v>352</v>
      </c>
      <c r="C84" s="7" t="s">
        <v>75</v>
      </c>
      <c r="D84" s="35">
        <v>5426</v>
      </c>
    </row>
    <row r="85" spans="1:4" ht="42.75" customHeight="1">
      <c r="A85" s="7">
        <v>1</v>
      </c>
      <c r="B85" s="8" t="s">
        <v>195</v>
      </c>
      <c r="C85" s="7" t="s">
        <v>8</v>
      </c>
      <c r="D85" s="35" t="s">
        <v>377</v>
      </c>
    </row>
    <row r="86" spans="1:4" ht="12.75">
      <c r="A86" s="7">
        <v>2</v>
      </c>
      <c r="B86" s="8" t="s">
        <v>200</v>
      </c>
      <c r="C86" s="7" t="s">
        <v>8</v>
      </c>
      <c r="D86" s="35" t="s">
        <v>363</v>
      </c>
    </row>
    <row r="87" spans="1:4" ht="12.75">
      <c r="A87" s="7">
        <v>3</v>
      </c>
      <c r="B87" s="8" t="s">
        <v>352</v>
      </c>
      <c r="C87" s="7" t="s">
        <v>75</v>
      </c>
      <c r="D87" s="35">
        <v>11063</v>
      </c>
    </row>
    <row r="88" spans="1:4" ht="42" customHeight="1">
      <c r="A88" s="7">
        <v>1</v>
      </c>
      <c r="B88" s="8" t="s">
        <v>195</v>
      </c>
      <c r="C88" s="7" t="s">
        <v>8</v>
      </c>
      <c r="D88" s="35" t="s">
        <v>378</v>
      </c>
    </row>
    <row r="89" spans="1:4" ht="12.75">
      <c r="A89" s="7">
        <v>2</v>
      </c>
      <c r="B89" s="8" t="s">
        <v>200</v>
      </c>
      <c r="C89" s="7" t="s">
        <v>8</v>
      </c>
      <c r="D89" s="35" t="s">
        <v>363</v>
      </c>
    </row>
    <row r="90" spans="1:5" ht="12.75">
      <c r="A90" s="7">
        <v>3</v>
      </c>
      <c r="B90" s="8" t="s">
        <v>352</v>
      </c>
      <c r="C90" s="7" t="s">
        <v>75</v>
      </c>
      <c r="D90" s="35">
        <v>880</v>
      </c>
      <c r="E90" s="47">
        <f>D90+D87+D84+D81+D78+D75+D72+D69+D66+D63+D60+D57+D54+D51+D48+D45+D42+D39+D36+D33+D30+D27</f>
        <v>714439.67</v>
      </c>
    </row>
    <row r="91" spans="1:4" ht="12.75" customHeight="1">
      <c r="A91" s="86" t="s">
        <v>269</v>
      </c>
      <c r="B91" s="86"/>
      <c r="C91" s="86"/>
      <c r="D91" s="86"/>
    </row>
    <row r="92" spans="1:4" ht="25.5">
      <c r="A92" s="7" t="s">
        <v>59</v>
      </c>
      <c r="B92" s="8" t="s">
        <v>270</v>
      </c>
      <c r="C92" s="7" t="s">
        <v>49</v>
      </c>
      <c r="D92" s="35" t="s">
        <v>8</v>
      </c>
    </row>
    <row r="93" spans="1:4" ht="25.5">
      <c r="A93" s="7" t="s">
        <v>61</v>
      </c>
      <c r="B93" s="8" t="s">
        <v>271</v>
      </c>
      <c r="C93" s="7" t="s">
        <v>118</v>
      </c>
      <c r="D93" s="35" t="s">
        <v>8</v>
      </c>
    </row>
    <row r="94" spans="1:4" ht="38.25">
      <c r="A94" s="7" t="s">
        <v>63</v>
      </c>
      <c r="B94" s="8" t="s">
        <v>272</v>
      </c>
      <c r="C94" s="7" t="s">
        <v>118</v>
      </c>
      <c r="D94" s="35" t="s">
        <v>8</v>
      </c>
    </row>
    <row r="95" spans="1:4" ht="25.5">
      <c r="A95" s="7" t="s">
        <v>65</v>
      </c>
      <c r="B95" s="8" t="s">
        <v>273</v>
      </c>
      <c r="C95" s="7" t="s">
        <v>75</v>
      </c>
      <c r="D95" s="35"/>
    </row>
    <row r="96" spans="1:4" ht="12.75" customHeight="1">
      <c r="A96" s="86" t="s">
        <v>274</v>
      </c>
      <c r="B96" s="86"/>
      <c r="C96" s="86"/>
      <c r="D96" s="86"/>
    </row>
    <row r="97" spans="1:4" ht="38.25">
      <c r="A97" s="7" t="s">
        <v>67</v>
      </c>
      <c r="B97" s="8" t="s">
        <v>275</v>
      </c>
      <c r="C97" s="7" t="s">
        <v>75</v>
      </c>
      <c r="D97" s="35"/>
    </row>
    <row r="98" spans="1:4" ht="12.75">
      <c r="A98" s="7" t="s">
        <v>138</v>
      </c>
      <c r="B98" s="13" t="s">
        <v>254</v>
      </c>
      <c r="C98" s="14" t="s">
        <v>75</v>
      </c>
      <c r="D98" s="36"/>
    </row>
    <row r="99" spans="1:4" ht="12.75">
      <c r="A99" s="7" t="s">
        <v>140</v>
      </c>
      <c r="B99" s="13" t="s">
        <v>255</v>
      </c>
      <c r="C99" s="14" t="s">
        <v>75</v>
      </c>
      <c r="D99" s="36"/>
    </row>
    <row r="100" spans="1:4" ht="38.25">
      <c r="A100" s="7" t="s">
        <v>142</v>
      </c>
      <c r="B100" s="13" t="s">
        <v>276</v>
      </c>
      <c r="C100" s="14" t="s">
        <v>75</v>
      </c>
      <c r="D100" s="36"/>
    </row>
    <row r="101" spans="1:4" ht="12.75">
      <c r="A101" s="7" t="s">
        <v>201</v>
      </c>
      <c r="B101" s="13" t="s">
        <v>254</v>
      </c>
      <c r="C101" s="14" t="s">
        <v>75</v>
      </c>
      <c r="D101" s="36"/>
    </row>
    <row r="102" spans="1:4" ht="12.75">
      <c r="A102" s="7" t="s">
        <v>202</v>
      </c>
      <c r="B102" s="13" t="s">
        <v>255</v>
      </c>
      <c r="C102" s="14" t="s">
        <v>75</v>
      </c>
      <c r="D102" s="36"/>
    </row>
    <row r="103" spans="1:4" ht="24.75" customHeight="1">
      <c r="A103" s="86" t="s">
        <v>277</v>
      </c>
      <c r="B103" s="86"/>
      <c r="C103" s="86"/>
      <c r="D103" s="86"/>
    </row>
    <row r="104" spans="1:4" ht="12.75">
      <c r="A104" s="14" t="s">
        <v>203</v>
      </c>
      <c r="B104" s="13" t="s">
        <v>221</v>
      </c>
      <c r="C104" s="14" t="s">
        <v>8</v>
      </c>
      <c r="D104" s="36"/>
    </row>
    <row r="105" spans="1:4" ht="12.75">
      <c r="A105" s="14" t="s">
        <v>204</v>
      </c>
      <c r="B105" s="13" t="s">
        <v>168</v>
      </c>
      <c r="C105" s="14" t="s">
        <v>8</v>
      </c>
      <c r="D105" s="36"/>
    </row>
    <row r="106" spans="1:4" ht="12.75">
      <c r="A106" s="14" t="s">
        <v>205</v>
      </c>
      <c r="B106" s="13" t="s">
        <v>278</v>
      </c>
      <c r="C106" s="14" t="s">
        <v>8</v>
      </c>
      <c r="D106" s="36"/>
    </row>
    <row r="107" spans="1:4" ht="12.75">
      <c r="A107" s="14" t="s">
        <v>206</v>
      </c>
      <c r="B107" s="13" t="s">
        <v>279</v>
      </c>
      <c r="C107" s="14" t="s">
        <v>75</v>
      </c>
      <c r="D107" s="36"/>
    </row>
    <row r="108" spans="1:4" ht="12.75">
      <c r="A108" s="14" t="s">
        <v>207</v>
      </c>
      <c r="B108" s="13" t="s">
        <v>280</v>
      </c>
      <c r="C108" s="14" t="s">
        <v>75</v>
      </c>
      <c r="D108" s="36"/>
    </row>
    <row r="109" spans="1:4" ht="12.75">
      <c r="A109" s="14" t="s">
        <v>208</v>
      </c>
      <c r="B109" s="13" t="s">
        <v>281</v>
      </c>
      <c r="C109" s="14" t="s">
        <v>75</v>
      </c>
      <c r="D109" s="36"/>
    </row>
    <row r="110" spans="1:4" ht="38.25">
      <c r="A110" s="14" t="s">
        <v>209</v>
      </c>
      <c r="B110" s="13" t="s">
        <v>282</v>
      </c>
      <c r="C110" s="14" t="s">
        <v>75</v>
      </c>
      <c r="D110" s="37"/>
    </row>
    <row r="111" spans="1:4" ht="38.25">
      <c r="A111" s="14" t="s">
        <v>210</v>
      </c>
      <c r="B111" s="13" t="s">
        <v>283</v>
      </c>
      <c r="C111" s="14" t="s">
        <v>75</v>
      </c>
      <c r="D111" s="37"/>
    </row>
    <row r="112" spans="1:4" ht="38.25">
      <c r="A112" s="14" t="s">
        <v>211</v>
      </c>
      <c r="B112" s="13" t="s">
        <v>284</v>
      </c>
      <c r="C112" s="14" t="s">
        <v>75</v>
      </c>
      <c r="D112" s="37"/>
    </row>
    <row r="113" spans="1:4" ht="51">
      <c r="A113" s="38" t="s">
        <v>212</v>
      </c>
      <c r="B113" s="39" t="s">
        <v>285</v>
      </c>
      <c r="C113" s="38" t="s">
        <v>75</v>
      </c>
      <c r="D113" s="40"/>
    </row>
    <row r="114" spans="1:4" ht="12.75">
      <c r="A114" s="14" t="s">
        <v>203</v>
      </c>
      <c r="B114" s="13" t="s">
        <v>221</v>
      </c>
      <c r="C114" s="14" t="s">
        <v>8</v>
      </c>
      <c r="D114" s="36"/>
    </row>
    <row r="115" spans="1:4" ht="12.75">
      <c r="A115" s="14" t="s">
        <v>204</v>
      </c>
      <c r="B115" s="13" t="s">
        <v>168</v>
      </c>
      <c r="C115" s="14" t="s">
        <v>8</v>
      </c>
      <c r="D115" s="36"/>
    </row>
    <row r="116" spans="1:4" ht="12.75">
      <c r="A116" s="14" t="s">
        <v>205</v>
      </c>
      <c r="B116" s="13" t="s">
        <v>278</v>
      </c>
      <c r="C116" s="14" t="s">
        <v>8</v>
      </c>
      <c r="D116" s="36"/>
    </row>
    <row r="117" spans="1:4" ht="12.75">
      <c r="A117" s="14" t="s">
        <v>206</v>
      </c>
      <c r="B117" s="13" t="s">
        <v>279</v>
      </c>
      <c r="C117" s="14" t="s">
        <v>75</v>
      </c>
      <c r="D117" s="36"/>
    </row>
    <row r="118" spans="1:4" ht="12.75">
      <c r="A118" s="14" t="s">
        <v>207</v>
      </c>
      <c r="B118" s="13" t="s">
        <v>280</v>
      </c>
      <c r="C118" s="14" t="s">
        <v>75</v>
      </c>
      <c r="D118" s="36"/>
    </row>
    <row r="119" spans="1:4" ht="12.75">
      <c r="A119" s="14" t="s">
        <v>208</v>
      </c>
      <c r="B119" s="13" t="s">
        <v>281</v>
      </c>
      <c r="C119" s="14" t="s">
        <v>75</v>
      </c>
      <c r="D119" s="36"/>
    </row>
    <row r="120" spans="1:4" ht="38.25">
      <c r="A120" s="14" t="s">
        <v>209</v>
      </c>
      <c r="B120" s="13" t="s">
        <v>282</v>
      </c>
      <c r="C120" s="14" t="s">
        <v>75</v>
      </c>
      <c r="D120" s="37"/>
    </row>
    <row r="121" spans="1:4" ht="38.25">
      <c r="A121" s="14" t="s">
        <v>210</v>
      </c>
      <c r="B121" s="13" t="s">
        <v>283</v>
      </c>
      <c r="C121" s="14" t="s">
        <v>75</v>
      </c>
      <c r="D121" s="37"/>
    </row>
    <row r="122" spans="1:4" ht="38.25">
      <c r="A122" s="14" t="s">
        <v>211</v>
      </c>
      <c r="B122" s="13" t="s">
        <v>284</v>
      </c>
      <c r="C122" s="14" t="s">
        <v>75</v>
      </c>
      <c r="D122" s="37"/>
    </row>
    <row r="123" spans="1:4" ht="51">
      <c r="A123" s="14" t="s">
        <v>212</v>
      </c>
      <c r="B123" s="13" t="s">
        <v>285</v>
      </c>
      <c r="C123" s="14" t="s">
        <v>75</v>
      </c>
      <c r="D123" s="36"/>
    </row>
    <row r="124" spans="1:4" ht="12.75">
      <c r="A124" s="14" t="s">
        <v>203</v>
      </c>
      <c r="B124" s="13" t="s">
        <v>221</v>
      </c>
      <c r="C124" s="14" t="s">
        <v>8</v>
      </c>
      <c r="D124" s="36"/>
    </row>
    <row r="125" spans="1:4" ht="12.75">
      <c r="A125" s="14" t="s">
        <v>204</v>
      </c>
      <c r="B125" s="13" t="s">
        <v>168</v>
      </c>
      <c r="C125" s="14" t="s">
        <v>8</v>
      </c>
      <c r="D125" s="36"/>
    </row>
    <row r="126" spans="1:4" ht="12.75">
      <c r="A126" s="14" t="s">
        <v>205</v>
      </c>
      <c r="B126" s="13" t="s">
        <v>278</v>
      </c>
      <c r="C126" s="14" t="s">
        <v>8</v>
      </c>
      <c r="D126" s="36"/>
    </row>
    <row r="127" spans="1:4" ht="12.75">
      <c r="A127" s="14" t="s">
        <v>206</v>
      </c>
      <c r="B127" s="13" t="s">
        <v>279</v>
      </c>
      <c r="C127" s="14" t="s">
        <v>75</v>
      </c>
      <c r="D127" s="36"/>
    </row>
    <row r="128" spans="1:4" ht="12.75">
      <c r="A128" s="14" t="s">
        <v>207</v>
      </c>
      <c r="B128" s="13" t="s">
        <v>280</v>
      </c>
      <c r="C128" s="14" t="s">
        <v>75</v>
      </c>
      <c r="D128" s="36"/>
    </row>
    <row r="129" spans="1:4" ht="12.75">
      <c r="A129" s="14" t="s">
        <v>208</v>
      </c>
      <c r="B129" s="13" t="s">
        <v>281</v>
      </c>
      <c r="C129" s="14" t="s">
        <v>75</v>
      </c>
      <c r="D129" s="36"/>
    </row>
    <row r="130" spans="1:4" ht="38.25">
      <c r="A130" s="14" t="s">
        <v>209</v>
      </c>
      <c r="B130" s="13" t="s">
        <v>282</v>
      </c>
      <c r="C130" s="14" t="s">
        <v>75</v>
      </c>
      <c r="D130" s="37"/>
    </row>
    <row r="131" spans="1:4" ht="38.25">
      <c r="A131" s="14" t="s">
        <v>210</v>
      </c>
      <c r="B131" s="13" t="s">
        <v>283</v>
      </c>
      <c r="C131" s="14" t="s">
        <v>75</v>
      </c>
      <c r="D131" s="37"/>
    </row>
    <row r="132" spans="1:4" ht="38.25">
      <c r="A132" s="14" t="s">
        <v>211</v>
      </c>
      <c r="B132" s="13" t="s">
        <v>284</v>
      </c>
      <c r="C132" s="14" t="s">
        <v>75</v>
      </c>
      <c r="D132" s="37"/>
    </row>
    <row r="133" spans="1:4" ht="51">
      <c r="A133" s="14" t="s">
        <v>212</v>
      </c>
      <c r="B133" s="13" t="s">
        <v>285</v>
      </c>
      <c r="C133" s="14" t="s">
        <v>75</v>
      </c>
      <c r="D133" s="36"/>
    </row>
    <row r="134" spans="1:4" ht="12.75">
      <c r="A134" s="14" t="s">
        <v>203</v>
      </c>
      <c r="B134" s="13" t="s">
        <v>221</v>
      </c>
      <c r="C134" s="14" t="s">
        <v>8</v>
      </c>
      <c r="D134" s="36"/>
    </row>
    <row r="135" spans="1:4" ht="12.75">
      <c r="A135" s="14" t="s">
        <v>204</v>
      </c>
      <c r="B135" s="13" t="s">
        <v>168</v>
      </c>
      <c r="C135" s="14" t="s">
        <v>8</v>
      </c>
      <c r="D135" s="36"/>
    </row>
    <row r="136" spans="1:4" ht="12.75">
      <c r="A136" s="14" t="s">
        <v>205</v>
      </c>
      <c r="B136" s="13" t="s">
        <v>278</v>
      </c>
      <c r="C136" s="14" t="s">
        <v>8</v>
      </c>
      <c r="D136" s="36"/>
    </row>
    <row r="137" spans="1:4" ht="12.75">
      <c r="A137" s="14" t="s">
        <v>206</v>
      </c>
      <c r="B137" s="13" t="s">
        <v>279</v>
      </c>
      <c r="C137" s="14" t="s">
        <v>75</v>
      </c>
      <c r="D137" s="36"/>
    </row>
    <row r="138" spans="1:4" ht="12.75">
      <c r="A138" s="14" t="s">
        <v>207</v>
      </c>
      <c r="B138" s="13" t="s">
        <v>280</v>
      </c>
      <c r="C138" s="14" t="s">
        <v>75</v>
      </c>
      <c r="D138" s="36"/>
    </row>
    <row r="139" spans="1:4" ht="12.75">
      <c r="A139" s="14" t="s">
        <v>208</v>
      </c>
      <c r="B139" s="13" t="s">
        <v>281</v>
      </c>
      <c r="C139" s="14" t="s">
        <v>75</v>
      </c>
      <c r="D139" s="36"/>
    </row>
    <row r="140" spans="1:4" ht="38.25">
      <c r="A140" s="14" t="s">
        <v>209</v>
      </c>
      <c r="B140" s="13" t="s">
        <v>282</v>
      </c>
      <c r="C140" s="14" t="s">
        <v>75</v>
      </c>
      <c r="D140" s="37"/>
    </row>
    <row r="141" spans="1:4" ht="38.25">
      <c r="A141" s="14" t="s">
        <v>210</v>
      </c>
      <c r="B141" s="13" t="s">
        <v>283</v>
      </c>
      <c r="C141" s="14" t="s">
        <v>75</v>
      </c>
      <c r="D141" s="37"/>
    </row>
    <row r="142" spans="1:4" ht="38.25">
      <c r="A142" s="14" t="s">
        <v>211</v>
      </c>
      <c r="B142" s="13" t="s">
        <v>284</v>
      </c>
      <c r="C142" s="14" t="s">
        <v>75</v>
      </c>
      <c r="D142" s="37"/>
    </row>
    <row r="143" spans="1:4" ht="51">
      <c r="A143" s="14" t="s">
        <v>212</v>
      </c>
      <c r="B143" s="13" t="s">
        <v>285</v>
      </c>
      <c r="C143" s="14" t="s">
        <v>75</v>
      </c>
      <c r="D143" s="36"/>
    </row>
    <row r="144" spans="1:4" ht="12.75" customHeight="1">
      <c r="A144" s="86" t="s">
        <v>286</v>
      </c>
      <c r="B144" s="86"/>
      <c r="C144" s="86"/>
      <c r="D144" s="86"/>
    </row>
    <row r="145" spans="1:4" ht="25.5">
      <c r="A145" s="14" t="s">
        <v>213</v>
      </c>
      <c r="B145" s="13" t="s">
        <v>270</v>
      </c>
      <c r="C145" s="14" t="s">
        <v>118</v>
      </c>
      <c r="D145" s="36"/>
    </row>
    <row r="146" spans="1:4" ht="25.5">
      <c r="A146" s="14" t="s">
        <v>214</v>
      </c>
      <c r="B146" s="13" t="s">
        <v>271</v>
      </c>
      <c r="C146" s="14" t="s">
        <v>118</v>
      </c>
      <c r="D146" s="36"/>
    </row>
    <row r="147" spans="1:4" ht="38.25">
      <c r="A147" s="14" t="s">
        <v>215</v>
      </c>
      <c r="B147" s="8" t="s">
        <v>272</v>
      </c>
      <c r="C147" s="14" t="s">
        <v>118</v>
      </c>
      <c r="D147" s="36"/>
    </row>
    <row r="148" spans="1:4" ht="25.5">
      <c r="A148" s="14" t="s">
        <v>216</v>
      </c>
      <c r="B148" s="8" t="s">
        <v>273</v>
      </c>
      <c r="C148" s="14" t="s">
        <v>75</v>
      </c>
      <c r="D148" s="37" t="s">
        <v>8</v>
      </c>
    </row>
    <row r="149" spans="1:4" ht="24.75" customHeight="1">
      <c r="A149" s="86" t="s">
        <v>287</v>
      </c>
      <c r="B149" s="86"/>
      <c r="C149" s="86"/>
      <c r="D149" s="86"/>
    </row>
    <row r="150" spans="1:4" ht="25.5">
      <c r="A150" s="14" t="s">
        <v>217</v>
      </c>
      <c r="B150" s="13" t="s">
        <v>288</v>
      </c>
      <c r="C150" s="14" t="s">
        <v>118</v>
      </c>
      <c r="D150" s="37"/>
    </row>
    <row r="151" spans="1:4" ht="12.75">
      <c r="A151" s="14" t="s">
        <v>218</v>
      </c>
      <c r="B151" s="13" t="s">
        <v>289</v>
      </c>
      <c r="C151" s="14" t="s">
        <v>118</v>
      </c>
      <c r="D151" s="37"/>
    </row>
    <row r="152" spans="1:4" ht="38.25" customHeight="1">
      <c r="A152" s="14" t="s">
        <v>219</v>
      </c>
      <c r="B152" s="13" t="s">
        <v>290</v>
      </c>
      <c r="C152" s="14" t="s">
        <v>75</v>
      </c>
      <c r="D152" s="37"/>
    </row>
  </sheetData>
  <sheetProtection selectLockedCells="1" selectUnlockedCells="1"/>
  <mergeCells count="8">
    <mergeCell ref="A144:D144"/>
    <mergeCell ref="A149:D149"/>
    <mergeCell ref="A1:D1"/>
    <mergeCell ref="A6:D6"/>
    <mergeCell ref="A24:D24"/>
    <mergeCell ref="A91:D91"/>
    <mergeCell ref="A96:D96"/>
    <mergeCell ref="A103:D103"/>
  </mergeCells>
  <printOptions/>
  <pageMargins left="0.45" right="0.3937007874015748" top="0.3937007874015748" bottom="0.3937007874015748" header="0.1968503937007874" footer="0.1968503937007874"/>
  <pageSetup fitToHeight="99" fitToWidth="1" horizontalDpi="300" verticalDpi="300" orientation="portrait" paperSize="9" scale="92" r:id="rId1"/>
  <headerFooter alignWithMargins="0">
    <oddHeader xml:space="preserve">&amp;RООО "ЖЭК" г.Мегион </oddHeader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5" t="s">
        <v>69</v>
      </c>
      <c r="B1" s="85"/>
      <c r="C1" s="85"/>
      <c r="D1" s="85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6" t="s">
        <v>72</v>
      </c>
      <c r="B6" s="86"/>
      <c r="C6" s="86"/>
      <c r="D6" s="86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7" t="s">
        <v>88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7" t="s">
        <v>97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8" t="s">
        <v>101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5" t="s">
        <v>104</v>
      </c>
      <c r="B1" s="85"/>
      <c r="C1" s="85"/>
      <c r="D1" s="85"/>
    </row>
    <row r="2" spans="1:4" ht="24.75" customHeight="1">
      <c r="A2" s="85" t="s">
        <v>105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43189</v>
      </c>
    </row>
    <row r="5" spans="1:4" ht="12.75" customHeight="1">
      <c r="A5" s="86" t="s">
        <v>106</v>
      </c>
      <c r="B5" s="86"/>
      <c r="C5" s="86"/>
      <c r="D5" s="86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6" t="s">
        <v>109</v>
      </c>
      <c r="B8" s="86"/>
      <c r="C8" s="86"/>
      <c r="D8" s="86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6" t="s">
        <v>112</v>
      </c>
      <c r="B10" s="86"/>
      <c r="C10" s="86"/>
      <c r="D10" s="86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10">
        <v>33604</v>
      </c>
    </row>
    <row r="13" spans="1:4" ht="12.75">
      <c r="A13" s="7" t="s">
        <v>20</v>
      </c>
      <c r="B13" s="8" t="s">
        <v>114</v>
      </c>
      <c r="C13" s="7" t="s">
        <v>8</v>
      </c>
      <c r="D13" s="8" t="s">
        <v>317</v>
      </c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9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9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9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3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 t="s">
        <v>319</v>
      </c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 t="s">
        <v>324</v>
      </c>
    </row>
    <row r="28" spans="1:4" ht="38.25">
      <c r="A28" s="7" t="s">
        <v>53</v>
      </c>
      <c r="B28" s="8" t="s">
        <v>130</v>
      </c>
      <c r="C28" s="7" t="s">
        <v>52</v>
      </c>
      <c r="D28" s="8">
        <v>1750</v>
      </c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9" t="s">
        <v>137</v>
      </c>
      <c r="B35" s="89"/>
      <c r="C35" s="89"/>
      <c r="D35" s="89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0:D10"/>
    <mergeCell ref="A35:D35"/>
    <mergeCell ref="A1:D1"/>
    <mergeCell ref="A2:D2"/>
    <mergeCell ref="A5:D5"/>
    <mergeCell ref="A8:D8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5" t="s">
        <v>144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43189</v>
      </c>
    </row>
    <row r="4" spans="1:4" ht="12.75" customHeight="1">
      <c r="A4" s="86" t="s">
        <v>145</v>
      </c>
      <c r="B4" s="86"/>
      <c r="C4" s="86"/>
      <c r="D4" s="86"/>
    </row>
    <row r="5" spans="1:4" ht="12.75">
      <c r="A5" s="7" t="s">
        <v>10</v>
      </c>
      <c r="B5" s="8" t="s">
        <v>146</v>
      </c>
      <c r="C5" s="7" t="s">
        <v>8</v>
      </c>
      <c r="D5" s="8" t="s">
        <v>322</v>
      </c>
    </row>
    <row r="6" spans="1:4" ht="12.75" customHeight="1">
      <c r="A6" s="86" t="s">
        <v>147</v>
      </c>
      <c r="B6" s="86"/>
      <c r="C6" s="86"/>
      <c r="D6" s="86"/>
    </row>
    <row r="7" spans="1:4" ht="12.75">
      <c r="A7" s="12" t="s">
        <v>12</v>
      </c>
      <c r="B7" s="11" t="s">
        <v>148</v>
      </c>
      <c r="C7" s="12" t="s">
        <v>8</v>
      </c>
      <c r="D7" s="11" t="s">
        <v>318</v>
      </c>
    </row>
    <row r="8" spans="1:4" ht="12.75">
      <c r="A8" s="7" t="s">
        <v>14</v>
      </c>
      <c r="B8" s="8" t="s">
        <v>149</v>
      </c>
      <c r="C8" s="7" t="s">
        <v>8</v>
      </c>
      <c r="D8" s="8" t="s">
        <v>323</v>
      </c>
    </row>
    <row r="9" spans="1:4" ht="12.75" customHeight="1">
      <c r="A9" s="90" t="s">
        <v>150</v>
      </c>
      <c r="B9" s="90"/>
      <c r="C9" s="90"/>
      <c r="D9" s="90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90" t="s">
        <v>152</v>
      </c>
      <c r="B11" s="90"/>
      <c r="C11" s="90"/>
      <c r="D11" s="90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 t="s">
        <v>320</v>
      </c>
    </row>
    <row r="14" spans="1:4" ht="12.75" customHeight="1">
      <c r="A14" s="90" t="s">
        <v>155</v>
      </c>
      <c r="B14" s="90"/>
      <c r="C14" s="90"/>
      <c r="D14" s="90"/>
    </row>
    <row r="15" spans="1:4" ht="12.75">
      <c r="A15" s="7" t="s">
        <v>22</v>
      </c>
      <c r="B15" s="8" t="s">
        <v>156</v>
      </c>
      <c r="C15" s="7" t="s">
        <v>52</v>
      </c>
      <c r="D15" s="8" t="s">
        <v>321</v>
      </c>
    </row>
    <row r="16" spans="1:4" ht="12.75" customHeight="1">
      <c r="A16" s="90" t="s">
        <v>157</v>
      </c>
      <c r="B16" s="90"/>
      <c r="C16" s="90"/>
      <c r="D16" s="90"/>
    </row>
    <row r="17" spans="1:4" ht="12.75">
      <c r="A17" s="7" t="s">
        <v>24</v>
      </c>
      <c r="B17" s="8" t="s">
        <v>158</v>
      </c>
      <c r="C17" s="7" t="s">
        <v>8</v>
      </c>
      <c r="D17" s="8"/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90" t="s">
        <v>160</v>
      </c>
      <c r="B19" s="90"/>
      <c r="C19" s="90"/>
      <c r="D19" s="90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6" t="s">
        <v>164</v>
      </c>
      <c r="B38" s="86"/>
      <c r="C38" s="86"/>
      <c r="D38" s="86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90" t="s">
        <v>172</v>
      </c>
      <c r="B117" s="90"/>
      <c r="C117" s="90"/>
      <c r="D117" s="90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90" t="s">
        <v>175</v>
      </c>
      <c r="B120" s="90"/>
      <c r="C120" s="90"/>
      <c r="D120" s="90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90" t="s">
        <v>177</v>
      </c>
      <c r="B122" s="90"/>
      <c r="C122" s="90"/>
      <c r="D122" s="90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90" t="s">
        <v>179</v>
      </c>
      <c r="B124" s="90"/>
      <c r="C124" s="90"/>
      <c r="D124" s="90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90" t="s">
        <v>181</v>
      </c>
      <c r="B126" s="90"/>
      <c r="C126" s="90"/>
      <c r="D126" s="90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90" t="s">
        <v>184</v>
      </c>
      <c r="B129" s="90"/>
      <c r="C129" s="90"/>
      <c r="D129" s="90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90" t="s">
        <v>186</v>
      </c>
      <c r="B131" s="90"/>
      <c r="C131" s="90"/>
      <c r="D131" s="90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9" t="s">
        <v>188</v>
      </c>
      <c r="B133" s="89"/>
      <c r="C133" s="89"/>
      <c r="D133" s="89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9" t="s">
        <v>190</v>
      </c>
      <c r="B135" s="89"/>
      <c r="C135" s="89"/>
      <c r="D135" s="89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9" t="s">
        <v>192</v>
      </c>
      <c r="B137" s="89"/>
      <c r="C137" s="89"/>
      <c r="D137" s="89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20:D120"/>
    <mergeCell ref="A122:D122"/>
    <mergeCell ref="A1:D1"/>
    <mergeCell ref="A4:D4"/>
    <mergeCell ref="A6:D6"/>
    <mergeCell ref="A9:D9"/>
    <mergeCell ref="A11:D11"/>
    <mergeCell ref="A14:D14"/>
    <mergeCell ref="A16:D16"/>
    <mergeCell ref="A19:D19"/>
    <mergeCell ref="A38:D38"/>
    <mergeCell ref="A117:D117"/>
    <mergeCell ref="A137:D137"/>
    <mergeCell ref="A124:D124"/>
    <mergeCell ref="A126:D126"/>
    <mergeCell ref="A129:D129"/>
    <mergeCell ref="A131:D131"/>
    <mergeCell ref="A133:D133"/>
    <mergeCell ref="A135:D1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7" t="s">
        <v>194</v>
      </c>
      <c r="B1" s="87"/>
      <c r="C1" s="87"/>
      <c r="D1" s="87"/>
    </row>
    <row r="2" spans="1:4" ht="13.5" thickBot="1">
      <c r="A2" s="48" t="s">
        <v>2</v>
      </c>
      <c r="B2" s="49" t="s">
        <v>3</v>
      </c>
      <c r="C2" s="48" t="s">
        <v>4</v>
      </c>
      <c r="D2" s="49" t="s">
        <v>5</v>
      </c>
    </row>
    <row r="3" spans="1:4" ht="12.75">
      <c r="A3" s="50">
        <v>1</v>
      </c>
      <c r="B3" s="51" t="s">
        <v>7</v>
      </c>
      <c r="C3" s="52" t="s">
        <v>8</v>
      </c>
      <c r="D3" s="53">
        <v>43189</v>
      </c>
    </row>
    <row r="4" spans="1:4" ht="12.75">
      <c r="A4" s="54">
        <v>2</v>
      </c>
      <c r="B4" s="55" t="s">
        <v>195</v>
      </c>
      <c r="C4" s="56" t="s">
        <v>8</v>
      </c>
      <c r="D4" s="57" t="s">
        <v>325</v>
      </c>
    </row>
    <row r="5" spans="1:4" ht="12.75">
      <c r="A5" s="54">
        <v>3</v>
      </c>
      <c r="B5" s="55" t="s">
        <v>168</v>
      </c>
      <c r="C5" s="56" t="s">
        <v>8</v>
      </c>
      <c r="D5" s="57" t="s">
        <v>326</v>
      </c>
    </row>
    <row r="6" spans="1:4" ht="12.75">
      <c r="A6" s="54">
        <v>4</v>
      </c>
      <c r="B6" s="58" t="s">
        <v>196</v>
      </c>
      <c r="C6" s="59" t="s">
        <v>75</v>
      </c>
      <c r="D6" s="60">
        <v>1.95</v>
      </c>
    </row>
    <row r="7" spans="1:4" ht="25.5" customHeight="1">
      <c r="A7" s="54">
        <v>5</v>
      </c>
      <c r="B7" s="58" t="s">
        <v>197</v>
      </c>
      <c r="C7" s="59" t="s">
        <v>8</v>
      </c>
      <c r="D7" s="61">
        <v>42552</v>
      </c>
    </row>
    <row r="8" spans="1:4" ht="25.5">
      <c r="A8" s="54">
        <v>6</v>
      </c>
      <c r="B8" s="58" t="s">
        <v>198</v>
      </c>
      <c r="C8" s="59" t="s">
        <v>8</v>
      </c>
      <c r="D8" s="62" t="s">
        <v>327</v>
      </c>
    </row>
    <row r="9" spans="1:4" ht="25.5">
      <c r="A9" s="54">
        <v>7</v>
      </c>
      <c r="B9" s="58" t="s">
        <v>199</v>
      </c>
      <c r="C9" s="59" t="s">
        <v>8</v>
      </c>
      <c r="D9" s="62"/>
    </row>
    <row r="10" spans="1:4" ht="13.5" thickBot="1">
      <c r="A10" s="63">
        <v>8</v>
      </c>
      <c r="B10" s="64" t="s">
        <v>200</v>
      </c>
      <c r="C10" s="65" t="s">
        <v>8</v>
      </c>
      <c r="D10" s="66" t="s">
        <v>297</v>
      </c>
    </row>
    <row r="11" spans="1:4" ht="12.75">
      <c r="A11" s="67">
        <v>1</v>
      </c>
      <c r="B11" s="68" t="s">
        <v>7</v>
      </c>
      <c r="C11" s="69" t="s">
        <v>8</v>
      </c>
      <c r="D11" s="70">
        <v>43189</v>
      </c>
    </row>
    <row r="12" spans="1:4" ht="12.75">
      <c r="A12" s="71">
        <v>2</v>
      </c>
      <c r="B12" s="72" t="s">
        <v>195</v>
      </c>
      <c r="C12" s="73" t="s">
        <v>8</v>
      </c>
      <c r="D12" s="74" t="s">
        <v>325</v>
      </c>
    </row>
    <row r="13" spans="1:4" ht="12.75">
      <c r="A13" s="71">
        <v>3</v>
      </c>
      <c r="B13" s="72" t="s">
        <v>168</v>
      </c>
      <c r="C13" s="73"/>
      <c r="D13" s="74" t="s">
        <v>326</v>
      </c>
    </row>
    <row r="14" spans="1:4" ht="12.75">
      <c r="A14" s="71">
        <v>4</v>
      </c>
      <c r="B14" s="72" t="s">
        <v>196</v>
      </c>
      <c r="C14" s="73"/>
      <c r="D14" s="74">
        <v>1.95</v>
      </c>
    </row>
    <row r="15" spans="1:4" ht="25.5">
      <c r="A15" s="71">
        <v>5</v>
      </c>
      <c r="B15" s="72" t="s">
        <v>197</v>
      </c>
      <c r="C15" s="73"/>
      <c r="D15" s="75">
        <v>42696</v>
      </c>
    </row>
    <row r="16" spans="1:4" ht="25.5">
      <c r="A16" s="71">
        <v>6</v>
      </c>
      <c r="B16" s="72" t="s">
        <v>198</v>
      </c>
      <c r="C16" s="73"/>
      <c r="D16" s="74" t="s">
        <v>328</v>
      </c>
    </row>
    <row r="17" spans="1:4" ht="25.5">
      <c r="A17" s="71">
        <v>7</v>
      </c>
      <c r="B17" s="72" t="s">
        <v>199</v>
      </c>
      <c r="C17" s="73"/>
      <c r="D17" s="74"/>
    </row>
    <row r="18" spans="1:4" ht="13.5" thickBot="1">
      <c r="A18" s="80">
        <v>8</v>
      </c>
      <c r="B18" s="81" t="s">
        <v>200</v>
      </c>
      <c r="C18" s="82"/>
      <c r="D18" s="83" t="s">
        <v>297</v>
      </c>
    </row>
    <row r="19" spans="1:4" ht="12.75">
      <c r="A19" s="67">
        <v>1</v>
      </c>
      <c r="B19" s="68" t="s">
        <v>7</v>
      </c>
      <c r="C19" s="69" t="s">
        <v>8</v>
      </c>
      <c r="D19" s="70">
        <v>43189</v>
      </c>
    </row>
    <row r="20" spans="1:4" ht="12.75">
      <c r="A20" s="71">
        <v>2</v>
      </c>
      <c r="B20" s="72" t="s">
        <v>195</v>
      </c>
      <c r="C20" s="73" t="s">
        <v>8</v>
      </c>
      <c r="D20" s="74" t="s">
        <v>329</v>
      </c>
    </row>
    <row r="21" spans="1:4" ht="12.75">
      <c r="A21" s="71">
        <v>3</v>
      </c>
      <c r="B21" s="72" t="s">
        <v>168</v>
      </c>
      <c r="C21" s="73"/>
      <c r="D21" s="74" t="s">
        <v>326</v>
      </c>
    </row>
    <row r="22" spans="1:4" ht="12.75">
      <c r="A22" s="71">
        <v>4</v>
      </c>
      <c r="B22" s="72" t="s">
        <v>196</v>
      </c>
      <c r="C22" s="73"/>
      <c r="D22" s="74">
        <v>0.08</v>
      </c>
    </row>
    <row r="23" spans="1:4" ht="25.5">
      <c r="A23" s="71">
        <v>5</v>
      </c>
      <c r="B23" s="72" t="s">
        <v>197</v>
      </c>
      <c r="C23" s="73"/>
      <c r="D23" s="75">
        <v>42696</v>
      </c>
    </row>
    <row r="24" spans="1:4" ht="25.5">
      <c r="A24" s="71">
        <v>6</v>
      </c>
      <c r="B24" s="72" t="s">
        <v>198</v>
      </c>
      <c r="C24" s="73"/>
      <c r="D24" s="74" t="s">
        <v>328</v>
      </c>
    </row>
    <row r="25" spans="1:4" ht="25.5">
      <c r="A25" s="71">
        <v>7</v>
      </c>
      <c r="B25" s="72" t="s">
        <v>199</v>
      </c>
      <c r="C25" s="73"/>
      <c r="D25" s="74"/>
    </row>
    <row r="26" spans="1:4" ht="13.5" thickBot="1">
      <c r="A26" s="80">
        <v>8</v>
      </c>
      <c r="B26" s="81" t="s">
        <v>200</v>
      </c>
      <c r="C26" s="82"/>
      <c r="D26" s="83" t="s">
        <v>297</v>
      </c>
    </row>
    <row r="27" spans="1:4" ht="12.75">
      <c r="A27" s="67">
        <v>1</v>
      </c>
      <c r="B27" s="68" t="s">
        <v>7</v>
      </c>
      <c r="C27" s="69" t="s">
        <v>8</v>
      </c>
      <c r="D27" s="70">
        <v>43189</v>
      </c>
    </row>
    <row r="28" spans="1:4" ht="12.75">
      <c r="A28" s="71">
        <v>2</v>
      </c>
      <c r="B28" s="72" t="s">
        <v>195</v>
      </c>
      <c r="C28" s="73" t="s">
        <v>8</v>
      </c>
      <c r="D28" s="74" t="s">
        <v>329</v>
      </c>
    </row>
    <row r="29" spans="1:4" ht="12.75">
      <c r="A29" s="71">
        <v>3</v>
      </c>
      <c r="B29" s="72" t="s">
        <v>168</v>
      </c>
      <c r="C29" s="73"/>
      <c r="D29" s="74" t="s">
        <v>326</v>
      </c>
    </row>
    <row r="30" spans="1:4" ht="12.75">
      <c r="A30" s="71">
        <v>4</v>
      </c>
      <c r="B30" s="72" t="s">
        <v>196</v>
      </c>
      <c r="C30" s="73"/>
      <c r="D30" s="74">
        <v>0.08</v>
      </c>
    </row>
    <row r="31" spans="1:4" ht="25.5">
      <c r="A31" s="71">
        <v>5</v>
      </c>
      <c r="B31" s="72" t="s">
        <v>197</v>
      </c>
      <c r="C31" s="73"/>
      <c r="D31" s="75">
        <v>42552</v>
      </c>
    </row>
    <row r="32" spans="1:4" ht="25.5">
      <c r="A32" s="71">
        <v>6</v>
      </c>
      <c r="B32" s="72" t="s">
        <v>198</v>
      </c>
      <c r="C32" s="73"/>
      <c r="D32" s="74" t="s">
        <v>327</v>
      </c>
    </row>
    <row r="33" spans="1:4" ht="25.5">
      <c r="A33" s="71">
        <v>7</v>
      </c>
      <c r="B33" s="72" t="s">
        <v>199</v>
      </c>
      <c r="C33" s="73"/>
      <c r="D33" s="74"/>
    </row>
    <row r="34" spans="1:4" ht="13.5" thickBot="1">
      <c r="A34" s="80">
        <v>8</v>
      </c>
      <c r="B34" s="81" t="s">
        <v>200</v>
      </c>
      <c r="C34" s="82"/>
      <c r="D34" s="83" t="s">
        <v>297</v>
      </c>
    </row>
    <row r="35" spans="1:4" ht="12.75">
      <c r="A35" s="67">
        <v>1</v>
      </c>
      <c r="B35" s="68" t="s">
        <v>7</v>
      </c>
      <c r="C35" s="69" t="s">
        <v>8</v>
      </c>
      <c r="D35" s="70">
        <v>43189</v>
      </c>
    </row>
    <row r="36" spans="1:4" ht="25.5">
      <c r="A36" s="71">
        <v>2</v>
      </c>
      <c r="B36" s="72" t="s">
        <v>195</v>
      </c>
      <c r="C36" s="73" t="s">
        <v>8</v>
      </c>
      <c r="D36" s="74" t="s">
        <v>330</v>
      </c>
    </row>
    <row r="37" spans="1:4" ht="12.75">
      <c r="A37" s="71">
        <v>3</v>
      </c>
      <c r="B37" s="72" t="s">
        <v>168</v>
      </c>
      <c r="C37" s="73"/>
      <c r="D37" s="74" t="s">
        <v>326</v>
      </c>
    </row>
    <row r="38" spans="1:4" ht="12.75">
      <c r="A38" s="71">
        <v>4</v>
      </c>
      <c r="B38" s="72" t="s">
        <v>196</v>
      </c>
      <c r="C38" s="73"/>
      <c r="D38" s="74">
        <v>5.99</v>
      </c>
    </row>
    <row r="39" spans="1:4" ht="25.5">
      <c r="A39" s="71">
        <v>5</v>
      </c>
      <c r="B39" s="72" t="s">
        <v>197</v>
      </c>
      <c r="C39" s="73"/>
      <c r="D39" s="75">
        <v>42696</v>
      </c>
    </row>
    <row r="40" spans="1:4" ht="25.5">
      <c r="A40" s="71">
        <v>6</v>
      </c>
      <c r="B40" s="72" t="s">
        <v>198</v>
      </c>
      <c r="C40" s="73"/>
      <c r="D40" s="74" t="s">
        <v>328</v>
      </c>
    </row>
    <row r="41" spans="1:4" ht="25.5">
      <c r="A41" s="71">
        <v>7</v>
      </c>
      <c r="B41" s="72" t="s">
        <v>199</v>
      </c>
      <c r="C41" s="73"/>
      <c r="D41" s="74"/>
    </row>
    <row r="42" spans="1:4" ht="13.5" thickBot="1">
      <c r="A42" s="80">
        <v>8</v>
      </c>
      <c r="B42" s="81" t="s">
        <v>200</v>
      </c>
      <c r="C42" s="82"/>
      <c r="D42" s="83" t="s">
        <v>297</v>
      </c>
    </row>
    <row r="43" spans="1:4" ht="12.75">
      <c r="A43" s="67">
        <v>1</v>
      </c>
      <c r="B43" s="68" t="s">
        <v>7</v>
      </c>
      <c r="C43" s="69" t="s">
        <v>8</v>
      </c>
      <c r="D43" s="70">
        <v>43189</v>
      </c>
    </row>
    <row r="44" spans="1:4" ht="25.5">
      <c r="A44" s="71">
        <v>2</v>
      </c>
      <c r="B44" s="72" t="s">
        <v>195</v>
      </c>
      <c r="C44" s="73" t="s">
        <v>8</v>
      </c>
      <c r="D44" s="74" t="s">
        <v>330</v>
      </c>
    </row>
    <row r="45" spans="1:4" ht="12.75">
      <c r="A45" s="71">
        <v>3</v>
      </c>
      <c r="B45" s="72" t="s">
        <v>168</v>
      </c>
      <c r="C45" s="73"/>
      <c r="D45" s="74" t="s">
        <v>326</v>
      </c>
    </row>
    <row r="46" spans="1:4" ht="12.75">
      <c r="A46" s="71">
        <v>4</v>
      </c>
      <c r="B46" s="72" t="s">
        <v>196</v>
      </c>
      <c r="C46" s="73"/>
      <c r="D46" s="74">
        <v>5.99</v>
      </c>
    </row>
    <row r="47" spans="1:4" ht="25.5">
      <c r="A47" s="71">
        <v>5</v>
      </c>
      <c r="B47" s="72" t="s">
        <v>197</v>
      </c>
      <c r="C47" s="73"/>
      <c r="D47" s="75">
        <v>42552</v>
      </c>
    </row>
    <row r="48" spans="1:4" ht="25.5">
      <c r="A48" s="71">
        <v>6</v>
      </c>
      <c r="B48" s="72" t="s">
        <v>198</v>
      </c>
      <c r="C48" s="73"/>
      <c r="D48" s="74" t="s">
        <v>327</v>
      </c>
    </row>
    <row r="49" spans="1:4" ht="25.5">
      <c r="A49" s="71">
        <v>7</v>
      </c>
      <c r="B49" s="72" t="s">
        <v>199</v>
      </c>
      <c r="C49" s="73"/>
      <c r="D49" s="74"/>
    </row>
    <row r="50" spans="1:4" ht="13.5" thickBot="1">
      <c r="A50" s="80">
        <v>8</v>
      </c>
      <c r="B50" s="81" t="s">
        <v>200</v>
      </c>
      <c r="C50" s="82"/>
      <c r="D50" s="83" t="s">
        <v>297</v>
      </c>
    </row>
    <row r="51" spans="1:4" ht="12.75">
      <c r="A51" s="67">
        <v>1</v>
      </c>
      <c r="B51" s="68" t="s">
        <v>7</v>
      </c>
      <c r="C51" s="69" t="s">
        <v>8</v>
      </c>
      <c r="D51" s="70">
        <v>43189</v>
      </c>
    </row>
    <row r="52" spans="1:4" ht="12.75">
      <c r="A52" s="71">
        <v>2</v>
      </c>
      <c r="B52" s="72" t="s">
        <v>195</v>
      </c>
      <c r="C52" s="73" t="s">
        <v>8</v>
      </c>
      <c r="D52" s="74" t="s">
        <v>331</v>
      </c>
    </row>
    <row r="53" spans="1:4" ht="12.75">
      <c r="A53" s="71">
        <v>3</v>
      </c>
      <c r="B53" s="72" t="s">
        <v>168</v>
      </c>
      <c r="C53" s="73"/>
      <c r="D53" s="74" t="s">
        <v>326</v>
      </c>
    </row>
    <row r="54" spans="1:4" ht="12.75">
      <c r="A54" s="71">
        <v>4</v>
      </c>
      <c r="B54" s="72" t="s">
        <v>196</v>
      </c>
      <c r="C54" s="73"/>
      <c r="D54" s="74">
        <v>0.3</v>
      </c>
    </row>
    <row r="55" spans="1:4" ht="25.5">
      <c r="A55" s="71">
        <v>5</v>
      </c>
      <c r="B55" s="72" t="s">
        <v>197</v>
      </c>
      <c r="C55" s="73"/>
      <c r="D55" s="75">
        <v>42552</v>
      </c>
    </row>
    <row r="56" spans="1:4" ht="25.5">
      <c r="A56" s="71">
        <v>6</v>
      </c>
      <c r="B56" s="72" t="s">
        <v>198</v>
      </c>
      <c r="C56" s="73"/>
      <c r="D56" s="74" t="s">
        <v>327</v>
      </c>
    </row>
    <row r="57" spans="1:4" ht="25.5">
      <c r="A57" s="71">
        <v>7</v>
      </c>
      <c r="B57" s="72" t="s">
        <v>199</v>
      </c>
      <c r="C57" s="73"/>
      <c r="D57" s="74"/>
    </row>
    <row r="58" spans="1:4" ht="13.5" thickBot="1">
      <c r="A58" s="80">
        <v>8</v>
      </c>
      <c r="B58" s="81" t="s">
        <v>200</v>
      </c>
      <c r="C58" s="82"/>
      <c r="D58" s="83" t="s">
        <v>297</v>
      </c>
    </row>
    <row r="59" spans="1:4" ht="12.75">
      <c r="A59" s="67">
        <v>1</v>
      </c>
      <c r="B59" s="68" t="s">
        <v>7</v>
      </c>
      <c r="C59" s="69" t="s">
        <v>8</v>
      </c>
      <c r="D59" s="70">
        <v>43189</v>
      </c>
    </row>
    <row r="60" spans="1:4" ht="12.75">
      <c r="A60" s="71">
        <v>2</v>
      </c>
      <c r="B60" s="72" t="s">
        <v>195</v>
      </c>
      <c r="C60" s="73" t="s">
        <v>8</v>
      </c>
      <c r="D60" s="74" t="s">
        <v>331</v>
      </c>
    </row>
    <row r="61" spans="1:4" ht="12.75">
      <c r="A61" s="71">
        <v>3</v>
      </c>
      <c r="B61" s="72" t="s">
        <v>168</v>
      </c>
      <c r="C61" s="73"/>
      <c r="D61" s="74" t="s">
        <v>326</v>
      </c>
    </row>
    <row r="62" spans="1:4" ht="12.75">
      <c r="A62" s="71">
        <v>4</v>
      </c>
      <c r="B62" s="72" t="s">
        <v>196</v>
      </c>
      <c r="C62" s="73"/>
      <c r="D62" s="74">
        <v>0.3</v>
      </c>
    </row>
    <row r="63" spans="1:4" ht="25.5">
      <c r="A63" s="71">
        <v>5</v>
      </c>
      <c r="B63" s="72" t="s">
        <v>197</v>
      </c>
      <c r="C63" s="73"/>
      <c r="D63" s="75">
        <v>42696</v>
      </c>
    </row>
    <row r="64" spans="1:4" ht="25.5">
      <c r="A64" s="71">
        <v>6</v>
      </c>
      <c r="B64" s="72" t="s">
        <v>198</v>
      </c>
      <c r="C64" s="73"/>
      <c r="D64" s="74" t="s">
        <v>328</v>
      </c>
    </row>
    <row r="65" spans="1:4" ht="25.5">
      <c r="A65" s="71">
        <v>7</v>
      </c>
      <c r="B65" s="72" t="s">
        <v>199</v>
      </c>
      <c r="C65" s="73"/>
      <c r="D65" s="74"/>
    </row>
    <row r="66" spans="1:4" ht="13.5" thickBot="1">
      <c r="A66" s="80">
        <v>8</v>
      </c>
      <c r="B66" s="81" t="s">
        <v>200</v>
      </c>
      <c r="C66" s="82"/>
      <c r="D66" s="83" t="s">
        <v>297</v>
      </c>
    </row>
    <row r="67" spans="1:4" ht="12.75">
      <c r="A67" s="67">
        <v>1</v>
      </c>
      <c r="B67" s="68" t="s">
        <v>7</v>
      </c>
      <c r="C67" s="69" t="s">
        <v>8</v>
      </c>
      <c r="D67" s="70">
        <v>43189</v>
      </c>
    </row>
    <row r="68" spans="1:4" ht="12.75">
      <c r="A68" s="71">
        <v>2</v>
      </c>
      <c r="B68" s="72" t="s">
        <v>195</v>
      </c>
      <c r="C68" s="73" t="s">
        <v>8</v>
      </c>
      <c r="D68" s="74" t="s">
        <v>332</v>
      </c>
    </row>
    <row r="69" spans="1:4" ht="12.75">
      <c r="A69" s="71">
        <v>3</v>
      </c>
      <c r="B69" s="72" t="s">
        <v>168</v>
      </c>
      <c r="C69" s="73"/>
      <c r="D69" s="74" t="s">
        <v>326</v>
      </c>
    </row>
    <row r="70" spans="1:4" ht="12.75">
      <c r="A70" s="71">
        <v>4</v>
      </c>
      <c r="B70" s="72" t="s">
        <v>196</v>
      </c>
      <c r="C70" s="73"/>
      <c r="D70" s="74">
        <v>3.59</v>
      </c>
    </row>
    <row r="71" spans="1:4" ht="25.5">
      <c r="A71" s="71">
        <v>5</v>
      </c>
      <c r="B71" s="72" t="s">
        <v>197</v>
      </c>
      <c r="C71" s="73"/>
      <c r="D71" s="75">
        <v>42552</v>
      </c>
    </row>
    <row r="72" spans="1:4" ht="25.5">
      <c r="A72" s="71">
        <v>6</v>
      </c>
      <c r="B72" s="72" t="s">
        <v>198</v>
      </c>
      <c r="C72" s="73"/>
      <c r="D72" s="74" t="s">
        <v>327</v>
      </c>
    </row>
    <row r="73" spans="1:4" ht="25.5">
      <c r="A73" s="71">
        <v>7</v>
      </c>
      <c r="B73" s="72" t="s">
        <v>199</v>
      </c>
      <c r="C73" s="73"/>
      <c r="D73" s="74"/>
    </row>
    <row r="74" spans="1:4" ht="13.5" thickBot="1">
      <c r="A74" s="80">
        <v>8</v>
      </c>
      <c r="B74" s="81" t="s">
        <v>200</v>
      </c>
      <c r="C74" s="82"/>
      <c r="D74" s="83" t="s">
        <v>297</v>
      </c>
    </row>
    <row r="75" spans="1:4" ht="12.75">
      <c r="A75" s="67">
        <v>1</v>
      </c>
      <c r="B75" s="68" t="s">
        <v>7</v>
      </c>
      <c r="C75" s="69" t="s">
        <v>8</v>
      </c>
      <c r="D75" s="70">
        <v>43189</v>
      </c>
    </row>
    <row r="76" spans="1:4" ht="12.75">
      <c r="A76" s="71">
        <v>2</v>
      </c>
      <c r="B76" s="72" t="s">
        <v>195</v>
      </c>
      <c r="C76" s="73" t="s">
        <v>8</v>
      </c>
      <c r="D76" s="74" t="s">
        <v>332</v>
      </c>
    </row>
    <row r="77" spans="1:4" ht="12.75">
      <c r="A77" s="71">
        <v>3</v>
      </c>
      <c r="B77" s="72" t="s">
        <v>168</v>
      </c>
      <c r="C77" s="73"/>
      <c r="D77" s="74" t="s">
        <v>326</v>
      </c>
    </row>
    <row r="78" spans="1:4" ht="12.75">
      <c r="A78" s="71">
        <v>4</v>
      </c>
      <c r="B78" s="72" t="s">
        <v>196</v>
      </c>
      <c r="C78" s="73"/>
      <c r="D78" s="74">
        <v>3.59</v>
      </c>
    </row>
    <row r="79" spans="1:4" ht="25.5">
      <c r="A79" s="71">
        <v>5</v>
      </c>
      <c r="B79" s="72" t="s">
        <v>197</v>
      </c>
      <c r="C79" s="73"/>
      <c r="D79" s="75">
        <v>42696</v>
      </c>
    </row>
    <row r="80" spans="1:4" ht="25.5">
      <c r="A80" s="71">
        <v>6</v>
      </c>
      <c r="B80" s="72" t="s">
        <v>198</v>
      </c>
      <c r="C80" s="73"/>
      <c r="D80" s="74" t="s">
        <v>328</v>
      </c>
    </row>
    <row r="81" spans="1:4" ht="25.5">
      <c r="A81" s="71">
        <v>7</v>
      </c>
      <c r="B81" s="72" t="s">
        <v>199</v>
      </c>
      <c r="C81" s="73"/>
      <c r="D81" s="74"/>
    </row>
    <row r="82" spans="1:4" ht="13.5" thickBot="1">
      <c r="A82" s="80">
        <v>8</v>
      </c>
      <c r="B82" s="81" t="s">
        <v>200</v>
      </c>
      <c r="C82" s="82"/>
      <c r="D82" s="83" t="s">
        <v>297</v>
      </c>
    </row>
    <row r="83" spans="1:4" ht="12.75">
      <c r="A83" s="67">
        <v>1</v>
      </c>
      <c r="B83" s="68" t="s">
        <v>7</v>
      </c>
      <c r="C83" s="69" t="s">
        <v>8</v>
      </c>
      <c r="D83" s="70">
        <v>43189</v>
      </c>
    </row>
    <row r="84" spans="1:4" ht="12.75">
      <c r="A84" s="71">
        <v>2</v>
      </c>
      <c r="B84" s="72" t="s">
        <v>195</v>
      </c>
      <c r="C84" s="73" t="s">
        <v>8</v>
      </c>
      <c r="D84" s="74" t="s">
        <v>333</v>
      </c>
    </row>
    <row r="85" spans="1:4" ht="12.75">
      <c r="A85" s="71">
        <v>3</v>
      </c>
      <c r="B85" s="72" t="s">
        <v>168</v>
      </c>
      <c r="C85" s="73"/>
      <c r="D85" s="74" t="s">
        <v>326</v>
      </c>
    </row>
    <row r="86" spans="1:4" ht="12.75">
      <c r="A86" s="71">
        <v>4</v>
      </c>
      <c r="B86" s="72" t="s">
        <v>196</v>
      </c>
      <c r="C86" s="73"/>
      <c r="D86" s="74">
        <v>2.84</v>
      </c>
    </row>
    <row r="87" spans="1:4" ht="25.5">
      <c r="A87" s="71">
        <v>5</v>
      </c>
      <c r="B87" s="72" t="s">
        <v>197</v>
      </c>
      <c r="C87" s="73"/>
      <c r="D87" s="75">
        <v>42552</v>
      </c>
    </row>
    <row r="88" spans="1:4" ht="25.5">
      <c r="A88" s="71">
        <v>6</v>
      </c>
      <c r="B88" s="72" t="s">
        <v>198</v>
      </c>
      <c r="C88" s="73"/>
      <c r="D88" s="74" t="s">
        <v>327</v>
      </c>
    </row>
    <row r="89" spans="1:4" ht="25.5">
      <c r="A89" s="71">
        <v>7</v>
      </c>
      <c r="B89" s="72" t="s">
        <v>199</v>
      </c>
      <c r="C89" s="73"/>
      <c r="D89" s="74"/>
    </row>
    <row r="90" spans="1:4" ht="13.5" thickBot="1">
      <c r="A90" s="80">
        <v>8</v>
      </c>
      <c r="B90" s="81" t="s">
        <v>200</v>
      </c>
      <c r="C90" s="82"/>
      <c r="D90" s="83" t="s">
        <v>297</v>
      </c>
    </row>
    <row r="91" spans="1:4" ht="12.75">
      <c r="A91" s="67">
        <v>1</v>
      </c>
      <c r="B91" s="68" t="s">
        <v>7</v>
      </c>
      <c r="C91" s="69" t="s">
        <v>8</v>
      </c>
      <c r="D91" s="70">
        <v>43189</v>
      </c>
    </row>
    <row r="92" spans="1:4" ht="12.75">
      <c r="A92" s="71">
        <v>2</v>
      </c>
      <c r="B92" s="72" t="s">
        <v>195</v>
      </c>
      <c r="C92" s="73" t="s">
        <v>8</v>
      </c>
      <c r="D92" s="74" t="s">
        <v>333</v>
      </c>
    </row>
    <row r="93" spans="1:4" ht="12.75">
      <c r="A93" s="71">
        <v>3</v>
      </c>
      <c r="B93" s="72" t="s">
        <v>168</v>
      </c>
      <c r="C93" s="73"/>
      <c r="D93" s="74" t="s">
        <v>326</v>
      </c>
    </row>
    <row r="94" spans="1:4" ht="12.75">
      <c r="A94" s="71">
        <v>4</v>
      </c>
      <c r="B94" s="72" t="s">
        <v>196</v>
      </c>
      <c r="C94" s="73"/>
      <c r="D94" s="74">
        <v>2.84</v>
      </c>
    </row>
    <row r="95" spans="1:4" ht="25.5">
      <c r="A95" s="71">
        <v>5</v>
      </c>
      <c r="B95" s="72" t="s">
        <v>197</v>
      </c>
      <c r="C95" s="73"/>
      <c r="D95" s="75">
        <v>42696</v>
      </c>
    </row>
    <row r="96" spans="1:4" ht="25.5">
      <c r="A96" s="71">
        <v>6</v>
      </c>
      <c r="B96" s="72" t="s">
        <v>198</v>
      </c>
      <c r="C96" s="73"/>
      <c r="D96" s="74" t="s">
        <v>328</v>
      </c>
    </row>
    <row r="97" spans="1:4" ht="25.5">
      <c r="A97" s="71">
        <v>7</v>
      </c>
      <c r="B97" s="72" t="s">
        <v>199</v>
      </c>
      <c r="C97" s="73"/>
      <c r="D97" s="74"/>
    </row>
    <row r="98" spans="1:4" ht="13.5" thickBot="1">
      <c r="A98" s="80">
        <v>8</v>
      </c>
      <c r="B98" s="81" t="s">
        <v>200</v>
      </c>
      <c r="C98" s="82"/>
      <c r="D98" s="83" t="s">
        <v>297</v>
      </c>
    </row>
    <row r="99" spans="1:4" ht="12.75">
      <c r="A99" s="67">
        <v>1</v>
      </c>
      <c r="B99" s="68" t="s">
        <v>7</v>
      </c>
      <c r="C99" s="69" t="s">
        <v>8</v>
      </c>
      <c r="D99" s="70">
        <v>43189</v>
      </c>
    </row>
    <row r="100" spans="1:4" ht="25.5">
      <c r="A100" s="71">
        <v>2</v>
      </c>
      <c r="B100" s="72" t="s">
        <v>195</v>
      </c>
      <c r="C100" s="73" t="s">
        <v>8</v>
      </c>
      <c r="D100" s="74" t="s">
        <v>334</v>
      </c>
    </row>
    <row r="101" spans="1:4" ht="12.75">
      <c r="A101" s="71">
        <v>3</v>
      </c>
      <c r="B101" s="72" t="s">
        <v>168</v>
      </c>
      <c r="C101" s="73"/>
      <c r="D101" s="74" t="s">
        <v>326</v>
      </c>
    </row>
    <row r="102" spans="1:4" ht="12.75">
      <c r="A102" s="71">
        <v>4</v>
      </c>
      <c r="B102" s="72" t="s">
        <v>196</v>
      </c>
      <c r="C102" s="73"/>
      <c r="D102" s="74">
        <v>6.57</v>
      </c>
    </row>
    <row r="103" spans="1:4" ht="25.5">
      <c r="A103" s="71">
        <v>5</v>
      </c>
      <c r="B103" s="72" t="s">
        <v>197</v>
      </c>
      <c r="C103" s="73"/>
      <c r="D103" s="75">
        <v>42696</v>
      </c>
    </row>
    <row r="104" spans="1:4" ht="25.5">
      <c r="A104" s="71">
        <v>6</v>
      </c>
      <c r="B104" s="72" t="s">
        <v>198</v>
      </c>
      <c r="C104" s="73"/>
      <c r="D104" s="74" t="s">
        <v>328</v>
      </c>
    </row>
    <row r="105" spans="1:4" ht="25.5">
      <c r="A105" s="71">
        <v>7</v>
      </c>
      <c r="B105" s="72" t="s">
        <v>199</v>
      </c>
      <c r="C105" s="73"/>
      <c r="D105" s="74"/>
    </row>
    <row r="106" spans="1:4" ht="13.5" thickBot="1">
      <c r="A106" s="80">
        <v>8</v>
      </c>
      <c r="B106" s="81" t="s">
        <v>200</v>
      </c>
      <c r="C106" s="82"/>
      <c r="D106" s="83" t="s">
        <v>297</v>
      </c>
    </row>
    <row r="107" spans="1:4" ht="12.75">
      <c r="A107" s="67">
        <v>1</v>
      </c>
      <c r="B107" s="68" t="s">
        <v>7</v>
      </c>
      <c r="C107" s="69" t="s">
        <v>8</v>
      </c>
      <c r="D107" s="70">
        <v>43189</v>
      </c>
    </row>
    <row r="108" spans="1:4" ht="25.5">
      <c r="A108" s="71">
        <v>2</v>
      </c>
      <c r="B108" s="72" t="s">
        <v>195</v>
      </c>
      <c r="C108" s="73" t="s">
        <v>8</v>
      </c>
      <c r="D108" s="74" t="s">
        <v>334</v>
      </c>
    </row>
    <row r="109" spans="1:4" ht="12.75">
      <c r="A109" s="71">
        <v>3</v>
      </c>
      <c r="B109" s="72" t="s">
        <v>168</v>
      </c>
      <c r="C109" s="73"/>
      <c r="D109" s="74" t="s">
        <v>326</v>
      </c>
    </row>
    <row r="110" spans="1:4" ht="12.75">
      <c r="A110" s="71">
        <v>4</v>
      </c>
      <c r="B110" s="72" t="s">
        <v>196</v>
      </c>
      <c r="C110" s="73"/>
      <c r="D110" s="74">
        <v>6.57</v>
      </c>
    </row>
    <row r="111" spans="1:4" ht="25.5">
      <c r="A111" s="71">
        <v>5</v>
      </c>
      <c r="B111" s="72" t="s">
        <v>197</v>
      </c>
      <c r="C111" s="73"/>
      <c r="D111" s="75">
        <v>42552</v>
      </c>
    </row>
    <row r="112" spans="1:4" ht="25.5">
      <c r="A112" s="71">
        <v>6</v>
      </c>
      <c r="B112" s="72" t="s">
        <v>198</v>
      </c>
      <c r="C112" s="73"/>
      <c r="D112" s="74" t="s">
        <v>327</v>
      </c>
    </row>
    <row r="113" spans="1:4" ht="25.5">
      <c r="A113" s="71">
        <v>7</v>
      </c>
      <c r="B113" s="72" t="s">
        <v>199</v>
      </c>
      <c r="C113" s="73"/>
      <c r="D113" s="74"/>
    </row>
    <row r="114" spans="1:4" ht="13.5" thickBot="1">
      <c r="A114" s="80">
        <v>8</v>
      </c>
      <c r="B114" s="81" t="s">
        <v>200</v>
      </c>
      <c r="C114" s="82"/>
      <c r="D114" s="83" t="s">
        <v>297</v>
      </c>
    </row>
    <row r="115" spans="1:4" ht="12.75">
      <c r="A115" s="67">
        <v>1</v>
      </c>
      <c r="B115" s="68" t="s">
        <v>7</v>
      </c>
      <c r="C115" s="69" t="s">
        <v>8</v>
      </c>
      <c r="D115" s="70">
        <v>43189</v>
      </c>
    </row>
    <row r="116" spans="1:4" ht="12.75">
      <c r="A116" s="71">
        <v>2</v>
      </c>
      <c r="B116" s="72" t="s">
        <v>195</v>
      </c>
      <c r="C116" s="73" t="s">
        <v>8</v>
      </c>
      <c r="D116" s="74" t="s">
        <v>335</v>
      </c>
    </row>
    <row r="117" spans="1:4" ht="12.75">
      <c r="A117" s="71">
        <v>3</v>
      </c>
      <c r="B117" s="72" t="s">
        <v>168</v>
      </c>
      <c r="C117" s="73"/>
      <c r="D117" s="74" t="s">
        <v>326</v>
      </c>
    </row>
    <row r="118" spans="1:4" ht="12.75">
      <c r="A118" s="71">
        <v>4</v>
      </c>
      <c r="B118" s="72" t="s">
        <v>196</v>
      </c>
      <c r="C118" s="73"/>
      <c r="D118" s="74">
        <v>2.72</v>
      </c>
    </row>
    <row r="119" spans="1:4" ht="25.5">
      <c r="A119" s="71">
        <v>5</v>
      </c>
      <c r="B119" s="72" t="s">
        <v>197</v>
      </c>
      <c r="C119" s="73"/>
      <c r="D119" s="75">
        <v>42552</v>
      </c>
    </row>
    <row r="120" spans="1:4" ht="25.5">
      <c r="A120" s="71">
        <v>6</v>
      </c>
      <c r="B120" s="72" t="s">
        <v>198</v>
      </c>
      <c r="C120" s="73"/>
      <c r="D120" s="74" t="s">
        <v>327</v>
      </c>
    </row>
    <row r="121" spans="1:4" ht="25.5">
      <c r="A121" s="71">
        <v>7</v>
      </c>
      <c r="B121" s="72" t="s">
        <v>199</v>
      </c>
      <c r="C121" s="73"/>
      <c r="D121" s="74"/>
    </row>
    <row r="122" spans="1:4" ht="13.5" thickBot="1">
      <c r="A122" s="80">
        <v>8</v>
      </c>
      <c r="B122" s="81" t="s">
        <v>200</v>
      </c>
      <c r="C122" s="82"/>
      <c r="D122" s="83" t="s">
        <v>297</v>
      </c>
    </row>
    <row r="123" spans="1:4" ht="12.75">
      <c r="A123" s="67">
        <v>1</v>
      </c>
      <c r="B123" s="68" t="s">
        <v>7</v>
      </c>
      <c r="C123" s="69" t="s">
        <v>8</v>
      </c>
      <c r="D123" s="70">
        <v>43189</v>
      </c>
    </row>
    <row r="124" spans="1:4" ht="12.75">
      <c r="A124" s="71">
        <v>2</v>
      </c>
      <c r="B124" s="72" t="s">
        <v>195</v>
      </c>
      <c r="C124" s="73" t="s">
        <v>8</v>
      </c>
      <c r="D124" s="74" t="s">
        <v>335</v>
      </c>
    </row>
    <row r="125" spans="1:4" ht="12.75">
      <c r="A125" s="71">
        <v>3</v>
      </c>
      <c r="B125" s="72" t="s">
        <v>168</v>
      </c>
      <c r="C125" s="73"/>
      <c r="D125" s="74" t="s">
        <v>326</v>
      </c>
    </row>
    <row r="126" spans="1:4" ht="12.75">
      <c r="A126" s="71">
        <v>4</v>
      </c>
      <c r="B126" s="72" t="s">
        <v>196</v>
      </c>
      <c r="C126" s="73"/>
      <c r="D126" s="74">
        <v>2.72</v>
      </c>
    </row>
    <row r="127" spans="1:4" ht="25.5">
      <c r="A127" s="71">
        <v>5</v>
      </c>
      <c r="B127" s="72" t="s">
        <v>197</v>
      </c>
      <c r="C127" s="73"/>
      <c r="D127" s="75">
        <v>42696</v>
      </c>
    </row>
    <row r="128" spans="1:4" ht="25.5">
      <c r="A128" s="71">
        <v>6</v>
      </c>
      <c r="B128" s="72" t="s">
        <v>198</v>
      </c>
      <c r="C128" s="73"/>
      <c r="D128" s="74" t="s">
        <v>328</v>
      </c>
    </row>
    <row r="129" spans="1:4" ht="25.5">
      <c r="A129" s="71">
        <v>7</v>
      </c>
      <c r="B129" s="72" t="s">
        <v>199</v>
      </c>
      <c r="C129" s="73"/>
      <c r="D129" s="74"/>
    </row>
    <row r="130" spans="1:4" ht="13.5" thickBot="1">
      <c r="A130" s="80">
        <v>8</v>
      </c>
      <c r="B130" s="81" t="s">
        <v>200</v>
      </c>
      <c r="C130" s="82"/>
      <c r="D130" s="83" t="s">
        <v>297</v>
      </c>
    </row>
    <row r="131" spans="1:4" ht="12.75">
      <c r="A131" s="67">
        <v>1</v>
      </c>
      <c r="B131" s="68" t="s">
        <v>7</v>
      </c>
      <c r="C131" s="69" t="s">
        <v>8</v>
      </c>
      <c r="D131" s="70">
        <v>43189</v>
      </c>
    </row>
    <row r="132" spans="1:4" ht="12.75">
      <c r="A132" s="71">
        <v>2</v>
      </c>
      <c r="B132" s="72" t="s">
        <v>195</v>
      </c>
      <c r="C132" s="73" t="s">
        <v>8</v>
      </c>
      <c r="D132" s="74" t="s">
        <v>336</v>
      </c>
    </row>
    <row r="133" spans="1:4" ht="12.75">
      <c r="A133" s="71">
        <v>3</v>
      </c>
      <c r="B133" s="72" t="s">
        <v>168</v>
      </c>
      <c r="C133" s="73"/>
      <c r="D133" s="74" t="s">
        <v>326</v>
      </c>
    </row>
    <row r="134" spans="1:4" ht="12.75">
      <c r="A134" s="71">
        <v>4</v>
      </c>
      <c r="B134" s="72" t="s">
        <v>196</v>
      </c>
      <c r="C134" s="73"/>
      <c r="D134" s="74">
        <v>0.4</v>
      </c>
    </row>
    <row r="135" spans="1:4" ht="25.5">
      <c r="A135" s="71">
        <v>5</v>
      </c>
      <c r="B135" s="72" t="s">
        <v>197</v>
      </c>
      <c r="C135" s="73"/>
      <c r="D135" s="75">
        <v>42696</v>
      </c>
    </row>
    <row r="136" spans="1:4" ht="25.5">
      <c r="A136" s="71">
        <v>6</v>
      </c>
      <c r="B136" s="72" t="s">
        <v>198</v>
      </c>
      <c r="C136" s="73"/>
      <c r="D136" s="74" t="s">
        <v>328</v>
      </c>
    </row>
    <row r="137" spans="1:4" ht="25.5">
      <c r="A137" s="71">
        <v>7</v>
      </c>
      <c r="B137" s="72" t="s">
        <v>199</v>
      </c>
      <c r="C137" s="73"/>
      <c r="D137" s="74"/>
    </row>
    <row r="138" spans="1:4" ht="13.5" thickBot="1">
      <c r="A138" s="80">
        <v>8</v>
      </c>
      <c r="B138" s="81" t="s">
        <v>200</v>
      </c>
      <c r="C138" s="82"/>
      <c r="D138" s="83" t="s">
        <v>297</v>
      </c>
    </row>
    <row r="139" spans="1:4" ht="12.75">
      <c r="A139" s="67">
        <v>1</v>
      </c>
      <c r="B139" s="68" t="s">
        <v>7</v>
      </c>
      <c r="C139" s="69" t="s">
        <v>8</v>
      </c>
      <c r="D139" s="70">
        <v>43189</v>
      </c>
    </row>
    <row r="140" spans="1:4" ht="12.75">
      <c r="A140" s="71">
        <v>2</v>
      </c>
      <c r="B140" s="72" t="s">
        <v>195</v>
      </c>
      <c r="C140" s="73" t="s">
        <v>8</v>
      </c>
      <c r="D140" s="74" t="s">
        <v>336</v>
      </c>
    </row>
    <row r="141" spans="1:4" ht="12.75">
      <c r="A141" s="71">
        <v>3</v>
      </c>
      <c r="B141" s="72" t="s">
        <v>168</v>
      </c>
      <c r="C141" s="73"/>
      <c r="D141" s="74" t="s">
        <v>326</v>
      </c>
    </row>
    <row r="142" spans="1:4" ht="12.75">
      <c r="A142" s="71">
        <v>4</v>
      </c>
      <c r="B142" s="72" t="s">
        <v>196</v>
      </c>
      <c r="C142" s="73"/>
      <c r="D142" s="74">
        <v>0.4</v>
      </c>
    </row>
    <row r="143" spans="1:4" ht="25.5">
      <c r="A143" s="71">
        <v>5</v>
      </c>
      <c r="B143" s="72" t="s">
        <v>197</v>
      </c>
      <c r="C143" s="73"/>
      <c r="D143" s="75">
        <v>42552</v>
      </c>
    </row>
    <row r="144" spans="1:4" ht="25.5">
      <c r="A144" s="71">
        <v>6</v>
      </c>
      <c r="B144" s="72" t="s">
        <v>198</v>
      </c>
      <c r="C144" s="73"/>
      <c r="D144" s="74" t="s">
        <v>327</v>
      </c>
    </row>
    <row r="145" spans="1:4" ht="25.5">
      <c r="A145" s="71">
        <v>7</v>
      </c>
      <c r="B145" s="72" t="s">
        <v>199</v>
      </c>
      <c r="C145" s="73"/>
      <c r="D145" s="74"/>
    </row>
    <row r="146" spans="1:4" ht="13.5" thickBot="1">
      <c r="A146" s="80">
        <v>8</v>
      </c>
      <c r="B146" s="81" t="s">
        <v>200</v>
      </c>
      <c r="C146" s="82"/>
      <c r="D146" s="83" t="s">
        <v>297</v>
      </c>
    </row>
    <row r="147" spans="1:4" ht="12.75">
      <c r="A147" s="67">
        <v>1</v>
      </c>
      <c r="B147" s="68" t="s">
        <v>7</v>
      </c>
      <c r="C147" s="69" t="s">
        <v>8</v>
      </c>
      <c r="D147" s="70">
        <v>43189</v>
      </c>
    </row>
    <row r="148" spans="1:4" ht="12.75">
      <c r="A148" s="71">
        <v>2</v>
      </c>
      <c r="B148" s="72" t="s">
        <v>195</v>
      </c>
      <c r="C148" s="73" t="s">
        <v>8</v>
      </c>
      <c r="D148" s="74" t="s">
        <v>337</v>
      </c>
    </row>
    <row r="149" spans="1:4" ht="12.75">
      <c r="A149" s="71">
        <v>3</v>
      </c>
      <c r="B149" s="72" t="s">
        <v>168</v>
      </c>
      <c r="C149" s="73"/>
      <c r="D149" s="74" t="s">
        <v>326</v>
      </c>
    </row>
    <row r="150" spans="1:4" ht="12.75">
      <c r="A150" s="71">
        <v>4</v>
      </c>
      <c r="B150" s="72" t="s">
        <v>196</v>
      </c>
      <c r="C150" s="73"/>
      <c r="D150" s="74">
        <v>1.67</v>
      </c>
    </row>
    <row r="151" spans="1:4" ht="25.5">
      <c r="A151" s="71">
        <v>5</v>
      </c>
      <c r="B151" s="72" t="s">
        <v>197</v>
      </c>
      <c r="C151" s="73"/>
      <c r="D151" s="75">
        <v>42552</v>
      </c>
    </row>
    <row r="152" spans="1:4" ht="25.5">
      <c r="A152" s="71">
        <v>6</v>
      </c>
      <c r="B152" s="72" t="s">
        <v>198</v>
      </c>
      <c r="C152" s="73"/>
      <c r="D152" s="74" t="s">
        <v>327</v>
      </c>
    </row>
    <row r="153" spans="1:4" ht="25.5">
      <c r="A153" s="71">
        <v>7</v>
      </c>
      <c r="B153" s="72" t="s">
        <v>199</v>
      </c>
      <c r="C153" s="73"/>
      <c r="D153" s="74"/>
    </row>
    <row r="154" spans="1:4" ht="13.5" thickBot="1">
      <c r="A154" s="80">
        <v>8</v>
      </c>
      <c r="B154" s="81" t="s">
        <v>200</v>
      </c>
      <c r="C154" s="82"/>
      <c r="D154" s="83" t="s">
        <v>297</v>
      </c>
    </row>
    <row r="155" spans="1:4" ht="12.75">
      <c r="A155" s="67">
        <v>1</v>
      </c>
      <c r="B155" s="68" t="s">
        <v>7</v>
      </c>
      <c r="C155" s="69" t="s">
        <v>8</v>
      </c>
      <c r="D155" s="70">
        <v>43189</v>
      </c>
    </row>
    <row r="156" spans="1:4" ht="12.75">
      <c r="A156" s="71">
        <v>2</v>
      </c>
      <c r="B156" s="72" t="s">
        <v>195</v>
      </c>
      <c r="C156" s="73" t="s">
        <v>8</v>
      </c>
      <c r="D156" s="74" t="s">
        <v>337</v>
      </c>
    </row>
    <row r="157" spans="1:4" ht="12.75">
      <c r="A157" s="71">
        <v>3</v>
      </c>
      <c r="B157" s="72" t="s">
        <v>168</v>
      </c>
      <c r="C157" s="73"/>
      <c r="D157" s="74" t="s">
        <v>326</v>
      </c>
    </row>
    <row r="158" spans="1:4" ht="12.75">
      <c r="A158" s="71">
        <v>4</v>
      </c>
      <c r="B158" s="72" t="s">
        <v>196</v>
      </c>
      <c r="C158" s="73"/>
      <c r="D158" s="74">
        <v>1.67</v>
      </c>
    </row>
    <row r="159" spans="1:4" ht="25.5">
      <c r="A159" s="71">
        <v>5</v>
      </c>
      <c r="B159" s="72" t="s">
        <v>197</v>
      </c>
      <c r="C159" s="73"/>
      <c r="D159" s="75">
        <v>42696</v>
      </c>
    </row>
    <row r="160" spans="1:4" ht="25.5">
      <c r="A160" s="71">
        <v>6</v>
      </c>
      <c r="B160" s="72" t="s">
        <v>198</v>
      </c>
      <c r="C160" s="73"/>
      <c r="D160" s="74" t="s">
        <v>328</v>
      </c>
    </row>
    <row r="161" spans="1:4" ht="25.5">
      <c r="A161" s="71">
        <v>7</v>
      </c>
      <c r="B161" s="72" t="s">
        <v>199</v>
      </c>
      <c r="C161" s="73"/>
      <c r="D161" s="74"/>
    </row>
    <row r="162" spans="1:4" ht="13.5" thickBot="1">
      <c r="A162" s="80">
        <v>8</v>
      </c>
      <c r="B162" s="81" t="s">
        <v>200</v>
      </c>
      <c r="C162" s="82"/>
      <c r="D162" s="83" t="s">
        <v>297</v>
      </c>
    </row>
    <row r="163" spans="1:4" ht="12.75">
      <c r="A163" s="67">
        <v>1</v>
      </c>
      <c r="B163" s="68" t="s">
        <v>7</v>
      </c>
      <c r="C163" s="69" t="s">
        <v>8</v>
      </c>
      <c r="D163" s="70">
        <v>43189</v>
      </c>
    </row>
    <row r="164" spans="1:4" ht="25.5">
      <c r="A164" s="71">
        <v>2</v>
      </c>
      <c r="B164" s="72" t="s">
        <v>195</v>
      </c>
      <c r="C164" s="73" t="s">
        <v>8</v>
      </c>
      <c r="D164" s="74" t="s">
        <v>338</v>
      </c>
    </row>
    <row r="165" spans="1:4" ht="12.75">
      <c r="A165" s="71">
        <v>3</v>
      </c>
      <c r="B165" s="72" t="s">
        <v>168</v>
      </c>
      <c r="C165" s="73"/>
      <c r="D165" s="74" t="s">
        <v>326</v>
      </c>
    </row>
    <row r="166" spans="1:4" ht="12.75">
      <c r="A166" s="71">
        <v>4</v>
      </c>
      <c r="B166" s="72" t="s">
        <v>196</v>
      </c>
      <c r="C166" s="73"/>
      <c r="D166" s="74">
        <v>1.79</v>
      </c>
    </row>
    <row r="167" spans="1:4" ht="25.5">
      <c r="A167" s="71">
        <v>5</v>
      </c>
      <c r="B167" s="72" t="s">
        <v>197</v>
      </c>
      <c r="C167" s="73"/>
      <c r="D167" s="75">
        <v>42552</v>
      </c>
    </row>
    <row r="168" spans="1:4" ht="25.5">
      <c r="A168" s="71">
        <v>6</v>
      </c>
      <c r="B168" s="72" t="s">
        <v>198</v>
      </c>
      <c r="C168" s="73"/>
      <c r="D168" s="74" t="s">
        <v>327</v>
      </c>
    </row>
    <row r="169" spans="1:4" ht="25.5">
      <c r="A169" s="71">
        <v>7</v>
      </c>
      <c r="B169" s="72" t="s">
        <v>199</v>
      </c>
      <c r="C169" s="73"/>
      <c r="D169" s="74"/>
    </row>
    <row r="170" spans="1:4" ht="13.5" thickBot="1">
      <c r="A170" s="80">
        <v>8</v>
      </c>
      <c r="B170" s="81" t="s">
        <v>200</v>
      </c>
      <c r="C170" s="82"/>
      <c r="D170" s="83" t="s">
        <v>297</v>
      </c>
    </row>
    <row r="171" spans="1:4" ht="12.75">
      <c r="A171" s="67">
        <v>1</v>
      </c>
      <c r="B171" s="68" t="s">
        <v>7</v>
      </c>
      <c r="C171" s="69" t="s">
        <v>8</v>
      </c>
      <c r="D171" s="70">
        <v>43189</v>
      </c>
    </row>
    <row r="172" spans="1:4" ht="25.5">
      <c r="A172" s="71">
        <v>2</v>
      </c>
      <c r="B172" s="72" t="s">
        <v>195</v>
      </c>
      <c r="C172" s="73" t="s">
        <v>8</v>
      </c>
      <c r="D172" s="74" t="s">
        <v>338</v>
      </c>
    </row>
    <row r="173" spans="1:4" ht="12.75">
      <c r="A173" s="71">
        <v>3</v>
      </c>
      <c r="B173" s="72" t="s">
        <v>168</v>
      </c>
      <c r="C173" s="73"/>
      <c r="D173" s="74" t="s">
        <v>326</v>
      </c>
    </row>
    <row r="174" spans="1:4" ht="12.75">
      <c r="A174" s="71">
        <v>4</v>
      </c>
      <c r="B174" s="72" t="s">
        <v>196</v>
      </c>
      <c r="C174" s="73"/>
      <c r="D174" s="74">
        <v>1.79</v>
      </c>
    </row>
    <row r="175" spans="1:4" ht="25.5">
      <c r="A175" s="71">
        <v>5</v>
      </c>
      <c r="B175" s="72" t="s">
        <v>197</v>
      </c>
      <c r="C175" s="73"/>
      <c r="D175" s="75">
        <v>42696</v>
      </c>
    </row>
    <row r="176" spans="1:4" ht="25.5">
      <c r="A176" s="71">
        <v>6</v>
      </c>
      <c r="B176" s="72" t="s">
        <v>198</v>
      </c>
      <c r="C176" s="73"/>
      <c r="D176" s="74" t="s">
        <v>328</v>
      </c>
    </row>
    <row r="177" spans="1:4" ht="25.5">
      <c r="A177" s="71">
        <v>7</v>
      </c>
      <c r="B177" s="72" t="s">
        <v>199</v>
      </c>
      <c r="C177" s="73"/>
      <c r="D177" s="74"/>
    </row>
    <row r="178" spans="1:4" ht="13.5" thickBot="1">
      <c r="A178" s="80">
        <v>8</v>
      </c>
      <c r="B178" s="81" t="s">
        <v>200</v>
      </c>
      <c r="C178" s="82"/>
      <c r="D178" s="83" t="s">
        <v>297</v>
      </c>
    </row>
    <row r="179" spans="1:4" ht="12.75">
      <c r="A179" s="67">
        <v>1</v>
      </c>
      <c r="B179" s="68" t="s">
        <v>7</v>
      </c>
      <c r="C179" s="69" t="s">
        <v>8</v>
      </c>
      <c r="D179" s="70">
        <v>43189</v>
      </c>
    </row>
    <row r="180" spans="1:4" ht="12.75">
      <c r="A180" s="71">
        <v>2</v>
      </c>
      <c r="B180" s="72" t="s">
        <v>195</v>
      </c>
      <c r="C180" s="73" t="s">
        <v>8</v>
      </c>
      <c r="D180" s="74" t="s">
        <v>339</v>
      </c>
    </row>
    <row r="181" spans="1:4" ht="12.75">
      <c r="A181" s="71">
        <v>3</v>
      </c>
      <c r="B181" s="72" t="s">
        <v>168</v>
      </c>
      <c r="C181" s="73"/>
      <c r="D181" s="74" t="s">
        <v>326</v>
      </c>
    </row>
    <row r="182" spans="1:4" ht="12.75">
      <c r="A182" s="71">
        <v>4</v>
      </c>
      <c r="B182" s="72" t="s">
        <v>196</v>
      </c>
      <c r="C182" s="73"/>
      <c r="D182" s="74">
        <v>6.29</v>
      </c>
    </row>
    <row r="183" spans="1:4" ht="25.5">
      <c r="A183" s="71">
        <v>5</v>
      </c>
      <c r="B183" s="72" t="s">
        <v>197</v>
      </c>
      <c r="C183" s="73"/>
      <c r="D183" s="75">
        <v>42696</v>
      </c>
    </row>
    <row r="184" spans="1:4" ht="25.5">
      <c r="A184" s="71">
        <v>6</v>
      </c>
      <c r="B184" s="72" t="s">
        <v>198</v>
      </c>
      <c r="C184" s="73"/>
      <c r="D184" s="74" t="s">
        <v>328</v>
      </c>
    </row>
    <row r="185" spans="1:4" ht="25.5">
      <c r="A185" s="71">
        <v>7</v>
      </c>
      <c r="B185" s="72" t="s">
        <v>199</v>
      </c>
      <c r="C185" s="73"/>
      <c r="D185" s="74"/>
    </row>
    <row r="186" spans="1:4" ht="13.5" thickBot="1">
      <c r="A186" s="80">
        <v>8</v>
      </c>
      <c r="B186" s="81" t="s">
        <v>200</v>
      </c>
      <c r="C186" s="82"/>
      <c r="D186" s="83" t="s">
        <v>297</v>
      </c>
    </row>
    <row r="187" spans="1:4" ht="12.75">
      <c r="A187" s="67">
        <v>1</v>
      </c>
      <c r="B187" s="68" t="s">
        <v>7</v>
      </c>
      <c r="C187" s="69" t="s">
        <v>8</v>
      </c>
      <c r="D187" s="70">
        <v>43189</v>
      </c>
    </row>
    <row r="188" spans="1:4" ht="12.75">
      <c r="A188" s="71">
        <v>2</v>
      </c>
      <c r="B188" s="72" t="s">
        <v>195</v>
      </c>
      <c r="C188" s="73" t="s">
        <v>8</v>
      </c>
      <c r="D188" s="74" t="s">
        <v>339</v>
      </c>
    </row>
    <row r="189" spans="1:4" ht="12.75">
      <c r="A189" s="71">
        <v>3</v>
      </c>
      <c r="B189" s="72" t="s">
        <v>168</v>
      </c>
      <c r="C189" s="73"/>
      <c r="D189" s="74" t="s">
        <v>326</v>
      </c>
    </row>
    <row r="190" spans="1:4" ht="12.75">
      <c r="A190" s="71">
        <v>4</v>
      </c>
      <c r="B190" s="72" t="s">
        <v>196</v>
      </c>
      <c r="C190" s="73"/>
      <c r="D190" s="74">
        <v>6.29</v>
      </c>
    </row>
    <row r="191" spans="1:4" ht="25.5">
      <c r="A191" s="71">
        <v>5</v>
      </c>
      <c r="B191" s="72" t="s">
        <v>197</v>
      </c>
      <c r="C191" s="73"/>
      <c r="D191" s="75">
        <v>42552</v>
      </c>
    </row>
    <row r="192" spans="1:4" ht="25.5">
      <c r="A192" s="71">
        <v>6</v>
      </c>
      <c r="B192" s="72" t="s">
        <v>198</v>
      </c>
      <c r="C192" s="73"/>
      <c r="D192" s="74" t="s">
        <v>327</v>
      </c>
    </row>
    <row r="193" spans="1:4" ht="25.5">
      <c r="A193" s="71">
        <v>7</v>
      </c>
      <c r="B193" s="72" t="s">
        <v>199</v>
      </c>
      <c r="C193" s="73"/>
      <c r="D193" s="74"/>
    </row>
    <row r="194" spans="1:4" ht="13.5" thickBot="1">
      <c r="A194" s="80">
        <v>8</v>
      </c>
      <c r="B194" s="81" t="s">
        <v>200</v>
      </c>
      <c r="C194" s="82"/>
      <c r="D194" s="83" t="s">
        <v>297</v>
      </c>
    </row>
    <row r="195" spans="1:4" ht="12.75">
      <c r="A195" s="67">
        <v>1</v>
      </c>
      <c r="B195" s="68" t="s">
        <v>7</v>
      </c>
      <c r="C195" s="69" t="s">
        <v>8</v>
      </c>
      <c r="D195" s="70">
        <v>43189</v>
      </c>
    </row>
    <row r="196" spans="1:4" ht="12.75">
      <c r="A196" s="71">
        <v>2</v>
      </c>
      <c r="B196" s="72" t="s">
        <v>195</v>
      </c>
      <c r="C196" s="73" t="s">
        <v>8</v>
      </c>
      <c r="D196" s="74" t="s">
        <v>340</v>
      </c>
    </row>
    <row r="197" spans="1:4" ht="12.75">
      <c r="A197" s="71">
        <v>3</v>
      </c>
      <c r="B197" s="72" t="s">
        <v>168</v>
      </c>
      <c r="C197" s="73"/>
      <c r="D197" s="74" t="s">
        <v>326</v>
      </c>
    </row>
    <row r="198" spans="1:4" ht="12.75">
      <c r="A198" s="71">
        <v>4</v>
      </c>
      <c r="B198" s="72" t="s">
        <v>196</v>
      </c>
      <c r="C198" s="73"/>
      <c r="D198" s="74">
        <v>3.58</v>
      </c>
    </row>
    <row r="199" spans="1:4" ht="25.5">
      <c r="A199" s="71">
        <v>5</v>
      </c>
      <c r="B199" s="72" t="s">
        <v>197</v>
      </c>
      <c r="C199" s="73"/>
      <c r="D199" s="75">
        <v>42552</v>
      </c>
    </row>
    <row r="200" spans="1:4" ht="25.5">
      <c r="A200" s="71">
        <v>6</v>
      </c>
      <c r="B200" s="72" t="s">
        <v>198</v>
      </c>
      <c r="C200" s="73"/>
      <c r="D200" s="74" t="s">
        <v>327</v>
      </c>
    </row>
    <row r="201" spans="1:4" ht="25.5">
      <c r="A201" s="71">
        <v>7</v>
      </c>
      <c r="B201" s="72" t="s">
        <v>199</v>
      </c>
      <c r="C201" s="73"/>
      <c r="D201" s="74"/>
    </row>
    <row r="202" spans="1:4" ht="13.5" thickBot="1">
      <c r="A202" s="80">
        <v>8</v>
      </c>
      <c r="B202" s="81" t="s">
        <v>200</v>
      </c>
      <c r="C202" s="82"/>
      <c r="D202" s="83" t="s">
        <v>297</v>
      </c>
    </row>
    <row r="203" spans="1:4" ht="12.75">
      <c r="A203" s="67">
        <v>1</v>
      </c>
      <c r="B203" s="68" t="s">
        <v>7</v>
      </c>
      <c r="C203" s="69" t="s">
        <v>8</v>
      </c>
      <c r="D203" s="70">
        <v>43189</v>
      </c>
    </row>
    <row r="204" spans="1:4" ht="12.75">
      <c r="A204" s="71">
        <v>2</v>
      </c>
      <c r="B204" s="72" t="s">
        <v>195</v>
      </c>
      <c r="C204" s="73" t="s">
        <v>8</v>
      </c>
      <c r="D204" s="74" t="s">
        <v>340</v>
      </c>
    </row>
    <row r="205" spans="1:4" ht="12.75">
      <c r="A205" s="71">
        <v>3</v>
      </c>
      <c r="B205" s="72" t="s">
        <v>168</v>
      </c>
      <c r="C205" s="73"/>
      <c r="D205" s="74" t="s">
        <v>326</v>
      </c>
    </row>
    <row r="206" spans="1:4" ht="12.75">
      <c r="A206" s="71">
        <v>4</v>
      </c>
      <c r="B206" s="72" t="s">
        <v>196</v>
      </c>
      <c r="C206" s="73"/>
      <c r="D206" s="74">
        <v>3.58</v>
      </c>
    </row>
    <row r="207" spans="1:4" ht="25.5">
      <c r="A207" s="71">
        <v>5</v>
      </c>
      <c r="B207" s="72" t="s">
        <v>197</v>
      </c>
      <c r="C207" s="73"/>
      <c r="D207" s="75">
        <v>42696</v>
      </c>
    </row>
    <row r="208" spans="1:4" ht="25.5">
      <c r="A208" s="71">
        <v>6</v>
      </c>
      <c r="B208" s="72" t="s">
        <v>198</v>
      </c>
      <c r="C208" s="73"/>
      <c r="D208" s="74" t="s">
        <v>328</v>
      </c>
    </row>
    <row r="209" spans="1:4" ht="25.5">
      <c r="A209" s="71">
        <v>7</v>
      </c>
      <c r="B209" s="72" t="s">
        <v>199</v>
      </c>
      <c r="C209" s="73"/>
      <c r="D209" s="74"/>
    </row>
    <row r="210" spans="1:4" ht="13.5" thickBot="1">
      <c r="A210" s="80">
        <v>8</v>
      </c>
      <c r="B210" s="81" t="s">
        <v>200</v>
      </c>
      <c r="C210" s="82"/>
      <c r="D210" s="83" t="s">
        <v>297</v>
      </c>
    </row>
    <row r="211" spans="1:4" ht="12.75">
      <c r="A211" s="67">
        <v>1</v>
      </c>
      <c r="B211" s="68" t="s">
        <v>7</v>
      </c>
      <c r="C211" s="69" t="s">
        <v>8</v>
      </c>
      <c r="D211" s="70">
        <v>43189</v>
      </c>
    </row>
    <row r="212" spans="1:4" ht="25.5">
      <c r="A212" s="71">
        <v>2</v>
      </c>
      <c r="B212" s="72" t="s">
        <v>195</v>
      </c>
      <c r="C212" s="73" t="s">
        <v>8</v>
      </c>
      <c r="D212" s="74" t="s">
        <v>341</v>
      </c>
    </row>
    <row r="213" spans="1:4" ht="12.75">
      <c r="A213" s="71">
        <v>3</v>
      </c>
      <c r="B213" s="72" t="s">
        <v>168</v>
      </c>
      <c r="C213" s="73"/>
      <c r="D213" s="74" t="s">
        <v>326</v>
      </c>
    </row>
    <row r="214" spans="1:4" ht="12.75">
      <c r="A214" s="71">
        <v>4</v>
      </c>
      <c r="B214" s="72" t="s">
        <v>196</v>
      </c>
      <c r="C214" s="73"/>
      <c r="D214" s="74">
        <v>13.85</v>
      </c>
    </row>
    <row r="215" spans="1:4" ht="25.5">
      <c r="A215" s="71">
        <v>5</v>
      </c>
      <c r="B215" s="72" t="s">
        <v>197</v>
      </c>
      <c r="C215" s="73"/>
      <c r="D215" s="75">
        <v>42522</v>
      </c>
    </row>
    <row r="216" spans="1:4" ht="25.5">
      <c r="A216" s="71">
        <v>6</v>
      </c>
      <c r="B216" s="72" t="s">
        <v>198</v>
      </c>
      <c r="C216" s="73"/>
      <c r="D216" s="74" t="s">
        <v>342</v>
      </c>
    </row>
    <row r="217" spans="1:4" ht="25.5">
      <c r="A217" s="71">
        <v>7</v>
      </c>
      <c r="B217" s="72" t="s">
        <v>199</v>
      </c>
      <c r="C217" s="73"/>
      <c r="D217" s="74"/>
    </row>
    <row r="218" spans="1:4" ht="13.5" thickBot="1">
      <c r="A218" s="80">
        <v>8</v>
      </c>
      <c r="B218" s="81" t="s">
        <v>200</v>
      </c>
      <c r="C218" s="82"/>
      <c r="D218" s="83" t="s">
        <v>343</v>
      </c>
    </row>
    <row r="219" spans="1:4" ht="12.75">
      <c r="A219" s="67">
        <v>1</v>
      </c>
      <c r="B219" s="68" t="s">
        <v>7</v>
      </c>
      <c r="C219" s="69" t="s">
        <v>8</v>
      </c>
      <c r="D219" s="70">
        <v>43189</v>
      </c>
    </row>
    <row r="220" spans="1:4" ht="12.75">
      <c r="A220" s="71">
        <v>2</v>
      </c>
      <c r="B220" s="72" t="s">
        <v>195</v>
      </c>
      <c r="C220" s="73" t="s">
        <v>8</v>
      </c>
      <c r="D220" s="74" t="s">
        <v>344</v>
      </c>
    </row>
    <row r="221" spans="1:4" ht="12.75">
      <c r="A221" s="71">
        <v>3</v>
      </c>
      <c r="B221" s="72" t="s">
        <v>168</v>
      </c>
      <c r="C221" s="73"/>
      <c r="D221" s="74" t="s">
        <v>326</v>
      </c>
    </row>
    <row r="222" spans="1:4" ht="12.75">
      <c r="A222" s="71">
        <v>4</v>
      </c>
      <c r="B222" s="72" t="s">
        <v>196</v>
      </c>
      <c r="C222" s="73"/>
      <c r="D222" s="74">
        <v>1.8800000000000001</v>
      </c>
    </row>
    <row r="223" spans="1:4" ht="25.5">
      <c r="A223" s="71">
        <v>5</v>
      </c>
      <c r="B223" s="72" t="s">
        <v>197</v>
      </c>
      <c r="C223" s="73"/>
      <c r="D223" s="75">
        <v>42917</v>
      </c>
    </row>
    <row r="224" spans="1:4" ht="25.5">
      <c r="A224" s="71">
        <v>6</v>
      </c>
      <c r="B224" s="72" t="s">
        <v>198</v>
      </c>
      <c r="C224" s="73"/>
      <c r="D224" s="74" t="s">
        <v>345</v>
      </c>
    </row>
    <row r="225" spans="1:4" ht="25.5">
      <c r="A225" s="71">
        <v>7</v>
      </c>
      <c r="B225" s="72" t="s">
        <v>199</v>
      </c>
      <c r="C225" s="73"/>
      <c r="D225" s="74"/>
    </row>
    <row r="226" spans="1:4" ht="13.5" thickBot="1">
      <c r="A226" s="80">
        <v>8</v>
      </c>
      <c r="B226" s="81" t="s">
        <v>200</v>
      </c>
      <c r="C226" s="82"/>
      <c r="D226" s="83" t="s">
        <v>297</v>
      </c>
    </row>
    <row r="227" spans="1:4" ht="12.75">
      <c r="A227" s="67">
        <v>1</v>
      </c>
      <c r="B227" s="68" t="s">
        <v>7</v>
      </c>
      <c r="C227" s="69" t="s">
        <v>8</v>
      </c>
      <c r="D227" s="70">
        <v>43189</v>
      </c>
    </row>
    <row r="228" spans="1:4" ht="12.75">
      <c r="A228" s="71">
        <v>2</v>
      </c>
      <c r="B228" s="72" t="s">
        <v>195</v>
      </c>
      <c r="C228" s="73" t="s">
        <v>8</v>
      </c>
      <c r="D228" s="74" t="s">
        <v>344</v>
      </c>
    </row>
    <row r="229" spans="1:4" ht="12.75">
      <c r="A229" s="71">
        <v>3</v>
      </c>
      <c r="B229" s="72" t="s">
        <v>168</v>
      </c>
      <c r="C229" s="73"/>
      <c r="D229" s="74" t="s">
        <v>326</v>
      </c>
    </row>
    <row r="230" spans="1:4" ht="12.75">
      <c r="A230" s="71">
        <v>4</v>
      </c>
      <c r="B230" s="72" t="s">
        <v>196</v>
      </c>
      <c r="C230" s="73"/>
      <c r="D230" s="74">
        <v>1.81</v>
      </c>
    </row>
    <row r="231" spans="1:4" ht="25.5">
      <c r="A231" s="71">
        <v>5</v>
      </c>
      <c r="B231" s="72" t="s">
        <v>197</v>
      </c>
      <c r="C231" s="73"/>
      <c r="D231" s="75">
        <v>42736</v>
      </c>
    </row>
    <row r="232" spans="1:4" ht="25.5">
      <c r="A232" s="71">
        <v>6</v>
      </c>
      <c r="B232" s="72" t="s">
        <v>198</v>
      </c>
      <c r="C232" s="73"/>
      <c r="D232" s="74" t="s">
        <v>345</v>
      </c>
    </row>
    <row r="233" spans="1:4" ht="25.5">
      <c r="A233" s="71">
        <v>7</v>
      </c>
      <c r="B233" s="72" t="s">
        <v>199</v>
      </c>
      <c r="C233" s="73"/>
      <c r="D233" s="74"/>
    </row>
    <row r="234" spans="1:4" ht="13.5" thickBot="1">
      <c r="A234" s="80">
        <v>8</v>
      </c>
      <c r="B234" s="81" t="s">
        <v>200</v>
      </c>
      <c r="C234" s="82"/>
      <c r="D234" s="83" t="s">
        <v>297</v>
      </c>
    </row>
    <row r="235" spans="1:4" ht="12.75">
      <c r="A235" s="67">
        <v>1</v>
      </c>
      <c r="B235" s="68" t="s">
        <v>7</v>
      </c>
      <c r="C235" s="69" t="s">
        <v>8</v>
      </c>
      <c r="D235" s="70">
        <v>43189</v>
      </c>
    </row>
    <row r="236" spans="1:4" ht="12.75">
      <c r="A236" s="71">
        <v>2</v>
      </c>
      <c r="B236" s="72" t="s">
        <v>195</v>
      </c>
      <c r="C236" s="73" t="s">
        <v>8</v>
      </c>
      <c r="D236" s="74" t="s">
        <v>346</v>
      </c>
    </row>
    <row r="237" spans="1:4" ht="12.75">
      <c r="A237" s="71">
        <v>3</v>
      </c>
      <c r="B237" s="72" t="s">
        <v>168</v>
      </c>
      <c r="C237" s="73"/>
      <c r="D237" s="74" t="s">
        <v>326</v>
      </c>
    </row>
    <row r="238" spans="1:4" ht="12.75">
      <c r="A238" s="71">
        <v>4</v>
      </c>
      <c r="B238" s="72" t="s">
        <v>196</v>
      </c>
      <c r="C238" s="73"/>
      <c r="D238" s="74">
        <v>40.47</v>
      </c>
    </row>
    <row r="239" spans="1:4" ht="25.5">
      <c r="A239" s="71">
        <v>5</v>
      </c>
      <c r="B239" s="72" t="s">
        <v>197</v>
      </c>
      <c r="C239" s="73"/>
      <c r="D239" s="75">
        <v>42917</v>
      </c>
    </row>
    <row r="240" spans="1:4" ht="25.5">
      <c r="A240" s="71">
        <v>6</v>
      </c>
      <c r="B240" s="72" t="s">
        <v>198</v>
      </c>
      <c r="C240" s="73"/>
      <c r="D240" s="74" t="s">
        <v>345</v>
      </c>
    </row>
    <row r="241" spans="1:4" ht="25.5">
      <c r="A241" s="71">
        <v>7</v>
      </c>
      <c r="B241" s="72" t="s">
        <v>199</v>
      </c>
      <c r="C241" s="73"/>
      <c r="D241" s="74"/>
    </row>
    <row r="242" spans="1:4" ht="13.5" thickBot="1">
      <c r="A242" s="80">
        <v>8</v>
      </c>
      <c r="B242" s="81" t="s">
        <v>200</v>
      </c>
      <c r="C242" s="82"/>
      <c r="D242" s="83" t="s">
        <v>297</v>
      </c>
    </row>
    <row r="243" spans="1:4" ht="12.75">
      <c r="A243" s="67">
        <v>1</v>
      </c>
      <c r="B243" s="68" t="s">
        <v>7</v>
      </c>
      <c r="C243" s="69" t="s">
        <v>8</v>
      </c>
      <c r="D243" s="70">
        <v>43189</v>
      </c>
    </row>
    <row r="244" spans="1:4" ht="12.75">
      <c r="A244" s="71">
        <v>2</v>
      </c>
      <c r="B244" s="72" t="s">
        <v>195</v>
      </c>
      <c r="C244" s="73" t="s">
        <v>8</v>
      </c>
      <c r="D244" s="74" t="s">
        <v>346</v>
      </c>
    </row>
    <row r="245" spans="1:4" ht="12.75">
      <c r="A245" s="71">
        <v>3</v>
      </c>
      <c r="B245" s="72" t="s">
        <v>168</v>
      </c>
      <c r="C245" s="73"/>
      <c r="D245" s="74" t="s">
        <v>326</v>
      </c>
    </row>
    <row r="246" spans="1:4" ht="12.75">
      <c r="A246" s="71">
        <v>4</v>
      </c>
      <c r="B246" s="72" t="s">
        <v>196</v>
      </c>
      <c r="C246" s="73"/>
      <c r="D246" s="74">
        <v>38.92</v>
      </c>
    </row>
    <row r="247" spans="1:4" ht="25.5">
      <c r="A247" s="71">
        <v>5</v>
      </c>
      <c r="B247" s="72" t="s">
        <v>197</v>
      </c>
      <c r="C247" s="73"/>
      <c r="D247" s="75">
        <v>42736</v>
      </c>
    </row>
    <row r="248" spans="1:4" ht="25.5">
      <c r="A248" s="71">
        <v>6</v>
      </c>
      <c r="B248" s="72" t="s">
        <v>198</v>
      </c>
      <c r="C248" s="73"/>
      <c r="D248" s="74" t="s">
        <v>345</v>
      </c>
    </row>
    <row r="249" spans="1:4" ht="25.5">
      <c r="A249" s="71">
        <v>7</v>
      </c>
      <c r="B249" s="72" t="s">
        <v>199</v>
      </c>
      <c r="C249" s="73"/>
      <c r="D249" s="74"/>
    </row>
    <row r="250" spans="1:4" ht="13.5" thickBot="1">
      <c r="A250" s="80">
        <v>8</v>
      </c>
      <c r="B250" s="81" t="s">
        <v>200</v>
      </c>
      <c r="C250" s="82"/>
      <c r="D250" s="83" t="s">
        <v>297</v>
      </c>
    </row>
    <row r="251" spans="1:4" ht="12.75">
      <c r="A251" s="67">
        <v>1</v>
      </c>
      <c r="B251" s="68" t="s">
        <v>7</v>
      </c>
      <c r="C251" s="69" t="s">
        <v>8</v>
      </c>
      <c r="D251" s="70">
        <v>43189</v>
      </c>
    </row>
    <row r="252" spans="1:4" ht="12.75">
      <c r="A252" s="71">
        <v>2</v>
      </c>
      <c r="B252" s="72" t="s">
        <v>195</v>
      </c>
      <c r="C252" s="73" t="s">
        <v>8</v>
      </c>
      <c r="D252" s="74" t="s">
        <v>347</v>
      </c>
    </row>
    <row r="253" spans="1:4" ht="12.75">
      <c r="A253" s="71">
        <v>3</v>
      </c>
      <c r="B253" s="72" t="s">
        <v>168</v>
      </c>
      <c r="C253" s="73"/>
      <c r="D253" s="74" t="s">
        <v>326</v>
      </c>
    </row>
    <row r="254" spans="1:4" ht="12.75">
      <c r="A254" s="71">
        <v>4</v>
      </c>
      <c r="B254" s="72" t="s">
        <v>196</v>
      </c>
      <c r="C254" s="73"/>
      <c r="D254" s="74">
        <v>145.15</v>
      </c>
    </row>
    <row r="255" spans="1:4" ht="25.5">
      <c r="A255" s="71">
        <v>5</v>
      </c>
      <c r="B255" s="72" t="s">
        <v>197</v>
      </c>
      <c r="C255" s="73"/>
      <c r="D255" s="75">
        <v>42917</v>
      </c>
    </row>
    <row r="256" spans="1:4" ht="25.5">
      <c r="A256" s="71">
        <v>6</v>
      </c>
      <c r="B256" s="72" t="s">
        <v>198</v>
      </c>
      <c r="C256" s="73"/>
      <c r="D256" s="74" t="s">
        <v>345</v>
      </c>
    </row>
    <row r="257" spans="1:4" ht="25.5">
      <c r="A257" s="71">
        <v>7</v>
      </c>
      <c r="B257" s="72" t="s">
        <v>199</v>
      </c>
      <c r="C257" s="73"/>
      <c r="D257" s="74"/>
    </row>
    <row r="258" spans="1:4" ht="13.5" thickBot="1">
      <c r="A258" s="80">
        <v>8</v>
      </c>
      <c r="B258" s="81" t="s">
        <v>200</v>
      </c>
      <c r="C258" s="82"/>
      <c r="D258" s="83" t="s">
        <v>297</v>
      </c>
    </row>
    <row r="259" spans="1:4" ht="12.75">
      <c r="A259" s="67">
        <v>1</v>
      </c>
      <c r="B259" s="68" t="s">
        <v>7</v>
      </c>
      <c r="C259" s="69" t="s">
        <v>8</v>
      </c>
      <c r="D259" s="70">
        <v>43189</v>
      </c>
    </row>
    <row r="260" spans="1:4" ht="12.75">
      <c r="A260" s="71">
        <v>2</v>
      </c>
      <c r="B260" s="72" t="s">
        <v>195</v>
      </c>
      <c r="C260" s="73" t="s">
        <v>8</v>
      </c>
      <c r="D260" s="74" t="s">
        <v>347</v>
      </c>
    </row>
    <row r="261" spans="1:4" ht="12.75">
      <c r="A261" s="71">
        <v>3</v>
      </c>
      <c r="B261" s="72" t="s">
        <v>168</v>
      </c>
      <c r="C261" s="73"/>
      <c r="D261" s="74" t="s">
        <v>326</v>
      </c>
    </row>
    <row r="262" spans="1:4" ht="12.75">
      <c r="A262" s="71">
        <v>4</v>
      </c>
      <c r="B262" s="72" t="s">
        <v>196</v>
      </c>
      <c r="C262" s="73"/>
      <c r="D262" s="74">
        <v>139.57</v>
      </c>
    </row>
    <row r="263" spans="1:4" ht="25.5">
      <c r="A263" s="71">
        <v>5</v>
      </c>
      <c r="B263" s="72" t="s">
        <v>197</v>
      </c>
      <c r="C263" s="73"/>
      <c r="D263" s="75">
        <v>42736</v>
      </c>
    </row>
    <row r="264" spans="1:4" ht="25.5">
      <c r="A264" s="71">
        <v>6</v>
      </c>
      <c r="B264" s="72" t="s">
        <v>198</v>
      </c>
      <c r="C264" s="73"/>
      <c r="D264" s="74" t="s">
        <v>345</v>
      </c>
    </row>
    <row r="265" spans="1:4" ht="25.5">
      <c r="A265" s="71">
        <v>7</v>
      </c>
      <c r="B265" s="72" t="s">
        <v>199</v>
      </c>
      <c r="C265" s="73"/>
      <c r="D265" s="74"/>
    </row>
    <row r="266" spans="1:4" ht="13.5" thickBot="1">
      <c r="A266" s="80">
        <v>8</v>
      </c>
      <c r="B266" s="81" t="s">
        <v>200</v>
      </c>
      <c r="C266" s="82"/>
      <c r="D266" s="83" t="s">
        <v>297</v>
      </c>
    </row>
    <row r="267" spans="1:4" ht="12.75">
      <c r="A267" s="67">
        <v>1</v>
      </c>
      <c r="B267" s="68" t="s">
        <v>7</v>
      </c>
      <c r="C267" s="69" t="s">
        <v>8</v>
      </c>
      <c r="D267" s="70">
        <v>43189</v>
      </c>
    </row>
    <row r="268" spans="1:4" ht="12.75">
      <c r="A268" s="71">
        <v>2</v>
      </c>
      <c r="B268" s="72" t="s">
        <v>195</v>
      </c>
      <c r="C268" s="73" t="s">
        <v>8</v>
      </c>
      <c r="D268" s="74" t="s">
        <v>348</v>
      </c>
    </row>
    <row r="269" spans="1:4" ht="12.75">
      <c r="A269" s="71">
        <v>3</v>
      </c>
      <c r="B269" s="72" t="s">
        <v>168</v>
      </c>
      <c r="C269" s="73"/>
      <c r="D269" s="74" t="s">
        <v>326</v>
      </c>
    </row>
    <row r="270" spans="1:4" ht="12.75">
      <c r="A270" s="71">
        <v>4</v>
      </c>
      <c r="B270" s="72" t="s">
        <v>196</v>
      </c>
      <c r="C270" s="73"/>
      <c r="D270" s="74">
        <v>38.660000000000004</v>
      </c>
    </row>
    <row r="271" spans="1:4" ht="25.5">
      <c r="A271" s="71">
        <v>5</v>
      </c>
      <c r="B271" s="72" t="s">
        <v>197</v>
      </c>
      <c r="C271" s="73"/>
      <c r="D271" s="75">
        <v>42887</v>
      </c>
    </row>
    <row r="272" spans="1:4" ht="25.5">
      <c r="A272" s="71">
        <v>6</v>
      </c>
      <c r="B272" s="72" t="s">
        <v>198</v>
      </c>
      <c r="C272" s="73"/>
      <c r="D272" s="74" t="s">
        <v>342</v>
      </c>
    </row>
    <row r="273" spans="1:4" ht="25.5">
      <c r="A273" s="71">
        <v>7</v>
      </c>
      <c r="B273" s="72" t="s">
        <v>199</v>
      </c>
      <c r="C273" s="73"/>
      <c r="D273" s="74"/>
    </row>
    <row r="274" spans="1:4" ht="13.5" thickBot="1">
      <c r="A274" s="80">
        <v>8</v>
      </c>
      <c r="B274" s="81" t="s">
        <v>200</v>
      </c>
      <c r="C274" s="82"/>
      <c r="D274" s="83" t="s">
        <v>297</v>
      </c>
    </row>
    <row r="275" spans="1:4" ht="12.75">
      <c r="A275" s="67">
        <v>1</v>
      </c>
      <c r="B275" s="68" t="s">
        <v>7</v>
      </c>
      <c r="C275" s="69" t="s">
        <v>8</v>
      </c>
      <c r="D275" s="70">
        <v>43189</v>
      </c>
    </row>
    <row r="276" spans="1:4" ht="12.75">
      <c r="A276" s="71">
        <v>2</v>
      </c>
      <c r="B276" s="72" t="s">
        <v>195</v>
      </c>
      <c r="C276" s="73" t="s">
        <v>8</v>
      </c>
      <c r="D276" s="74" t="s">
        <v>348</v>
      </c>
    </row>
    <row r="277" spans="1:4" ht="12.75">
      <c r="A277" s="71">
        <v>3</v>
      </c>
      <c r="B277" s="72" t="s">
        <v>168</v>
      </c>
      <c r="C277" s="73"/>
      <c r="D277" s="74" t="s">
        <v>326</v>
      </c>
    </row>
    <row r="278" spans="1:4" ht="12.75">
      <c r="A278" s="71">
        <v>4</v>
      </c>
      <c r="B278" s="72" t="s">
        <v>196</v>
      </c>
      <c r="C278" s="73"/>
      <c r="D278" s="74">
        <v>0.0001</v>
      </c>
    </row>
    <row r="279" spans="1:4" ht="25.5">
      <c r="A279" s="71">
        <v>5</v>
      </c>
      <c r="B279" s="72" t="s">
        <v>197</v>
      </c>
      <c r="C279" s="73"/>
      <c r="D279" s="75">
        <v>42736</v>
      </c>
    </row>
    <row r="280" spans="1:4" ht="25.5">
      <c r="A280" s="71">
        <v>6</v>
      </c>
      <c r="B280" s="72" t="s">
        <v>198</v>
      </c>
      <c r="C280" s="73"/>
      <c r="D280" s="74" t="s">
        <v>342</v>
      </c>
    </row>
    <row r="281" spans="1:4" ht="25.5">
      <c r="A281" s="71">
        <v>7</v>
      </c>
      <c r="B281" s="72" t="s">
        <v>199</v>
      </c>
      <c r="C281" s="73"/>
      <c r="D281" s="74"/>
    </row>
    <row r="282" spans="1:4" ht="13.5" thickBot="1">
      <c r="A282" s="80">
        <v>8</v>
      </c>
      <c r="B282" s="81" t="s">
        <v>200</v>
      </c>
      <c r="C282" s="82"/>
      <c r="D282" s="83" t="s">
        <v>349</v>
      </c>
    </row>
    <row r="283" spans="1:4" ht="12.75">
      <c r="A283" s="67">
        <v>1</v>
      </c>
      <c r="B283" s="68" t="s">
        <v>7</v>
      </c>
      <c r="C283" s="69" t="s">
        <v>8</v>
      </c>
      <c r="D283" s="70">
        <v>43189</v>
      </c>
    </row>
    <row r="284" spans="1:4" ht="12.75">
      <c r="A284" s="71">
        <v>2</v>
      </c>
      <c r="B284" s="72" t="s">
        <v>195</v>
      </c>
      <c r="C284" s="73" t="s">
        <v>8</v>
      </c>
      <c r="D284" s="74" t="s">
        <v>348</v>
      </c>
    </row>
    <row r="285" spans="1:4" ht="12.75">
      <c r="A285" s="71">
        <v>3</v>
      </c>
      <c r="B285" s="72" t="s">
        <v>168</v>
      </c>
      <c r="C285" s="73"/>
      <c r="D285" s="74" t="s">
        <v>326</v>
      </c>
    </row>
    <row r="286" spans="1:4" ht="12.75">
      <c r="A286" s="71">
        <v>4</v>
      </c>
      <c r="B286" s="72" t="s">
        <v>196</v>
      </c>
      <c r="C286" s="73"/>
      <c r="D286" s="74">
        <v>40.2</v>
      </c>
    </row>
    <row r="287" spans="1:4" ht="25.5">
      <c r="A287" s="71">
        <v>5</v>
      </c>
      <c r="B287" s="72" t="s">
        <v>197</v>
      </c>
      <c r="C287" s="73"/>
      <c r="D287" s="75">
        <v>42917</v>
      </c>
    </row>
    <row r="288" spans="1:4" ht="25.5">
      <c r="A288" s="71">
        <v>6</v>
      </c>
      <c r="B288" s="72" t="s">
        <v>198</v>
      </c>
      <c r="C288" s="73"/>
      <c r="D288" s="74" t="s">
        <v>345</v>
      </c>
    </row>
    <row r="289" spans="1:4" ht="25.5">
      <c r="A289" s="71">
        <v>7</v>
      </c>
      <c r="B289" s="72" t="s">
        <v>199</v>
      </c>
      <c r="C289" s="73"/>
      <c r="D289" s="74"/>
    </row>
    <row r="290" spans="1:4" ht="13.5" thickBot="1">
      <c r="A290" s="76">
        <v>8</v>
      </c>
      <c r="B290" s="77" t="s">
        <v>200</v>
      </c>
      <c r="C290" s="78"/>
      <c r="D290" s="79" t="s">
        <v>297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1" t="s">
        <v>220</v>
      </c>
      <c r="B1" s="91"/>
      <c r="C1" s="91"/>
      <c r="D1" s="91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9" t="s">
        <v>230</v>
      </c>
      <c r="B14" s="89"/>
      <c r="C14" s="89"/>
      <c r="D14" s="89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9" t="s">
        <v>230</v>
      </c>
      <c r="B27" s="89"/>
      <c r="C27" s="89"/>
      <c r="D27" s="89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9" t="s">
        <v>230</v>
      </c>
      <c r="B40" s="89"/>
      <c r="C40" s="89"/>
      <c r="D40" s="89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9" t="s">
        <v>230</v>
      </c>
      <c r="B53" s="89"/>
      <c r="C53" s="89"/>
      <c r="D53" s="89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9" t="s">
        <v>230</v>
      </c>
      <c r="B66" s="89"/>
      <c r="C66" s="89"/>
      <c r="D66" s="89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9" t="s">
        <v>230</v>
      </c>
      <c r="B79" s="89"/>
      <c r="C79" s="89"/>
      <c r="D79" s="89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г.Мегион</dc:creator>
  <cp:keywords>882 Отчет УК</cp:keywords>
  <dc:description/>
  <cp:lastModifiedBy>1</cp:lastModifiedBy>
  <cp:lastPrinted>2018-04-03T08:22:56Z</cp:lastPrinted>
  <dcterms:created xsi:type="dcterms:W3CDTF">2016-03-01T06:18:39Z</dcterms:created>
  <dcterms:modified xsi:type="dcterms:W3CDTF">2018-04-03T08:38:11Z</dcterms:modified>
  <cp:category/>
  <cp:version/>
  <cp:contentType/>
  <cp:contentStatus/>
</cp:coreProperties>
</file>