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<sst xmlns="http://schemas.openxmlformats.org/spreadsheetml/2006/main" count="1740" uniqueCount="368">
  <si>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</si>
  <si>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</si>
  <si>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</si>
  <si>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</si>
  <si>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</si>
  <si>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</si>
  <si>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</si>
  <si>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</si>
  <si>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</si>
  <si>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</si>
  <si>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</si>
  <si>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</si>
  <si>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</si>
  <si>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</si>
  <si>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</si>
  <si>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</si>
  <si>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</si>
  <si>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</si>
  <si>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</si>
  <si>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</si>
  <si>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</si>
  <si>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</si>
  <si>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</si>
  <si>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</si>
  <si>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</si>
  <si>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</si>
  <si>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</si>
  <si>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</si>
  <si>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</si>
  <si>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</si>
  <si>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</si>
  <si>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</si>
  <si>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</si>
  <si>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</si>
  <si>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</si>
  <si>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</si>
  <si>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</si>
  <si>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</si>
  <si>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</si>
  <si>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</si>
  <si>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</si>
  <si>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</si>
  <si>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</si>
  <si>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</si>
  <si>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</si>
  <si>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</si>
  <si>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</si>
  <si>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</si>
  <si>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</si>
  <si>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</si>
  <si>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</si>
  <si>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</si>
  <si>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</si>
  <si>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</si>
  <si>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</si>
  <si>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</si>
  <si>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</si>
  <si>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</si>
  <si>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</si>
  <si>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</si>
  <si>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</si>
  <si>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</si>
  <si>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</si>
  <si>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</si>
  <si>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</si>
  <si>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</si>
  <si>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</si>
  <si>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</si>
  <si>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</si>
  <si>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</si>
  <si>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</si>
  <si>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</si>
  <si>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</si>
  <si>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</si>
  <si>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</si>
  <si>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</si>
  <si>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</si>
  <si>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</si>
  <si>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</si>
  <si>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</si>
  <si>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</si>
  <si>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</si>
  <si>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</si>
  <si>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</si>
  <si>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</si>
  <si>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</si>
  <si>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</si>
  <si>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</si>
  <si>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</si>
  <si>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</si>
  <si>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</si>
  <si>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</si>
  <si>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</si>
  <si>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</si>
  <si>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</si>
  <si>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</si>
  <si>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</si>
  <si>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</si>
  <si>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</si>
  <si>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</si>
  <si>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</si>
  <si>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</si>
  <si>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</si>
  <si>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</si>
  <si>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</si>
  <si>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</si>
  <si>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</si>
  <si>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</si>
  <si>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</si>
  <si>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</si>
  <si>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</si>
  <si>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</si>
  <si>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</si>
  <si>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</si>
  <si>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</si>
  <si>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</si>
  <si>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</si>
  <si>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</si>
  <si>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</si>
  <si>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</si>
  <si>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</si>
  <si>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</si>
  <si>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</si>
  <si>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</si>
  <si>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</si>
  <si>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</si>
  <si>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</si>
  <si>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</si>
  <si>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</si>
  <si>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</si>
  <si>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</si>
  <si>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</si>
  <si>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</si>
  <si>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</si>
  <si>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</si>
  <si>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</si>
  <si>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</si>
  <si>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</si>
  <si>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</si>
  <si>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</si>
  <si>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</si>
  <si>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</si>
  <si>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</si>
  <si>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</si>
  <si>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</si>
  <si>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</si>
  <si>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</si>
  <si>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</si>
  <si>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</si>
  <si>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</si>
  <si>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</si>
  <si>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</si>
  <si>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</si>
  <si>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</si>
  <si>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</si>
  <si>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</si>
  <si>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</si>
  <si>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</si>
  <si>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</si>
  <si>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</si>
  <si>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</si>
  <si>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</si>
  <si>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</si>
  <si>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</si>
  <si>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</si>
  <si>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</si>
  <si>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</si>
  <si>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</si>
  <si>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</si>
  <si>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</si>
  <si>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</si>
  <si>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</si>
  <si>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</si>
  <si>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</si>
  <si>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</si>
  <si>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</si>
  <si>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</si>
  <si>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</si>
  <si>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</si>
  <si>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</si>
  <si>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</si>
  <si>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</si>
  <si>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</si>
  <si>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</si>
  <si>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</si>
  <si>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</si>
  <si>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</si>
  <si>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</si>
  <si>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</si>
  <si>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</si>
  <si>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</si>
  <si>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</si>
  <si>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</si>
  <si>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</si>
  <si>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</si>
  <si>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</si>
  <si>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</si>
  <si>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</si>
  <si>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</si>
  <si>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</si>
  <si>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</si>
  <si>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</si>
  <si>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</si>
  <si>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</si>
  <si>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</si>
  <si>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</si>
  <si>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</si>
  <si>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</si>
  <si>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</si>
  <si>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</si>
  <si>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</si>
  <si>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</si>
  <si>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</si>
  <si>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</si>
  <si>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</si>
  <si>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</si>
  <si>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</si>
  <si>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</si>
  <si>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</si>
  <si>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</si>
  <si>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</si>
  <si>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</si>
  <si>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</si>
  <si>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</si>
  <si>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</si>
  <si>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</si>
  <si>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</si>
  <si>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</si>
  <si>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</si>
  <si>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</si>
  <si>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</si>
  <si>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</si>
  <si>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</si>
  <si>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</si>
  <si>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</si>
  <si>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</si>
  <si>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</si>
  <si>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</si>
  <si>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</si>
  <si>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</si>
  <si>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</si>
  <si>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</si>
  <si>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</si>
  <si>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</si>
  <si>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</si>
  <si>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</si>
  <si>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</si>
  <si>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</si>
  <si>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</si>
  <si>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</si>
  <si>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</si>
  <si>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</si>
  <si>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</si>
  <si>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</si>
  <si>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</si>
  <si>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</si>
  <si>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</si>
  <si>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</si>
  <si>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</si>
  <si>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</si>
  <si>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</si>
  <si>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</si>
  <si>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</si>
  <si>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</si>
  <si>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</si>
  <si>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</si>
  <si>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</si>
  <si>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</si>
  <si>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</si>
  <si>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</si>
  <si>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</si>
  <si>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</si>
  <si>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</si>
  <si>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</si>
  <si>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</si>
  <si>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</si>
  <si>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</si>
  <si>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</si>
  <si>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</si>
  <si>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</si>
  <si>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</si>
  <si>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</si>
  <si>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</si>
  <si>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</si>
  <si>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</si>
  <si>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</si>
  <si>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</si>
  <si>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</si>
  <si>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</si>
  <si>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</si>
  <si>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</si>
  <si>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</si>
  <si>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</si>
  <si>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</si>
  <si>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</si>
  <si>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</si>
  <si>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</si>
  <si>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</si>
  <si>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</si>
  <si>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</si>
  <si>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</si>
  <si>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</si>
  <si>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</si>
  <si>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</si>
  <si>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</si>
  <si>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</si>
  <si>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</si>
  <si>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</si>
  <si>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</si>
  <si>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</si>
  <si>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</si>
  <si>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</si>
  <si>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</si>
  <si>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</si>
  <si>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</si>
  <si>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</si>
  <si>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628681,Ханты-Мансийский АО - Югра,Мегион, Сутормина,6/</t>
  </si>
  <si>
    <t>4896,1</t>
  </si>
  <si>
    <t>ж/б сваи</t>
  </si>
  <si>
    <t>кирпич</t>
  </si>
  <si>
    <t>скатная</t>
  </si>
  <si>
    <t>605,4</t>
  </si>
  <si>
    <t>86:19:010413:39</t>
  </si>
  <si>
    <t>Содержание придомовой территории</t>
  </si>
  <si>
    <t>м2.</t>
  </si>
  <si>
    <t>Решение собствеников от 01.07.2016</t>
  </si>
  <si>
    <t>Решение собствеников от 17.11.2016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</si>
  <si>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</si>
  <si>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</si>
  <si>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</si>
  <si>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</si>
  <si>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</si>
  <si>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</si>
  <si>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</si>
  <si>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</si>
  <si>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</si>
  <si>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Услуги управляющей компании.</t>
  </si>
  <si>
    <t>Иные многоквартирные жилые дома без лифта.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</si>
  <si>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</si>
  <si>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</si>
  <si>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</si>
  <si>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</si>
  <si>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Холодная вода</t>
  </si>
  <si>
    <t>Горячая вода</t>
  </si>
  <si>
    <t>Сточные воды</t>
  </si>
  <si>
    <t>МУП ТВК Мегион</t>
  </si>
  <si>
    <t>Соцнайм. Капитальное исполнение, до 30 лет, полное благоустройство</t>
  </si>
  <si>
    <t>Решение собствеников от 16.04.2015</t>
  </si>
  <si>
    <t>Мегион МО</t>
  </si>
  <si>
    <t>01.01.2017'</t>
  </si>
  <si>
    <t>31.12.2017'</t>
  </si>
  <si>
    <t>Стоимость услуги за единицу</t>
  </si>
  <si>
    <t>Сантехнические работы (текущий ремонт)  ул.Сутормина,6,кв.25,26-ремонт системы ГВС док.№67 от 31.03.2017</t>
  </si>
  <si>
    <t>ООО"Сантехсервис №3"</t>
  </si>
  <si>
    <t>Сантехнические работы (текущий ремонт)  ул.Сутормина д.6,КВ.84,87-ремонт системы ГВС док.№100 от 30.04.2017</t>
  </si>
  <si>
    <t>Восстановление конструктивных элементов,отделки в МОП МКД ул.Сутормина д.6 ,п.1-ремонт поъезда (отделочные работы) док.№45 от 30.04.2017</t>
  </si>
  <si>
    <t>ООО "ПРЦ"</t>
  </si>
  <si>
    <t>Восстановление конструктивных элементов,отделки в МОП МКД ул.Сутормина д.6 ,п.2-ремонт поъезда (отделочные работы) док.№45 от 30.04.2017</t>
  </si>
  <si>
    <t>Сантехнические работы (текущий ремонт)  ул.Сутормина д.6,КВ.9,12,15 -ремонт системы ГВС,ХВС док.№100 от 30.04.2017</t>
  </si>
  <si>
    <t>Восстановление конструктивных элементов,отделки в МОП МКД ул.Сутормина д.6,п.2 смена поручней  док.№62 от 31.05.2017</t>
  </si>
  <si>
    <t>Электромонтажные работы текущий ремонт ул.Сутормина д.6 док.№147 от 31.05.2017</t>
  </si>
  <si>
    <t>ООО "Лифтсервис №2"</t>
  </si>
  <si>
    <t>Восстановление конструктивных элементов,отделки в МОП МКД ул.Сутормина д.6,п.1 отделочные работы док.№62 от 31.05.2017</t>
  </si>
  <si>
    <t>Восстановление конструктивных элементов,отделки в МОП МКД ул.Сутормина,д.6,п.1 ремонт кирпичной кладки док.№75 от 30.06.2017</t>
  </si>
  <si>
    <t>Сантехнические работы (текущий ремонт)  ул.Сутормина д.6,кв.47,50,подвал-ремонт систем ГВС,ХВС док.№168 от 31.07.2017</t>
  </si>
  <si>
    <t>Восстановление конструктивных элементов,отделки в МОП МКД ул.Сутормина д.6,п.1-ремонт дверного блока док.№87 от 31.07.2017</t>
  </si>
  <si>
    <t>Восстановление конструктивных элементов  в МОП МКД (текущий ремонт) ул.Сутормина д.6-п.1,3-обрамление ступеней уголком док.№219 от 31.08.2017</t>
  </si>
  <si>
    <t>Восстановление конструктивных элементов,отделки в МОП МКД ул.Сутормина д.6,п.2-смена почтовых ящиков док.№125 от 31.10.2017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</si>
</sst>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46">
      <selection activeCell="E66" sqref="E66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50.140625" style="42" customWidth="1"/>
    <col min="5" max="5" width="11.8515625" style="47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349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350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3882.74089247312</v>
      </c>
    </row>
    <row r="9" spans="1:4" ht="12.75">
      <c r="A9" s="7" t="s">
        <v>18</v>
      </c>
      <c r="B9" s="8" t="s">
        <v>255</v>
      </c>
      <c r="C9" s="7" t="s">
        <v>75</v>
      </c>
      <c r="D9" s="35">
        <f>548982.683946459+738.59</f>
        <v>549721.2739464589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1698432.2800000003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1328397.0200000003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188316.92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181718.34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1708925.76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612.1658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535957.218853986</v>
      </c>
    </row>
    <row r="24" spans="1:4" ht="38.25" customHeight="1">
      <c r="A24" s="86" t="s">
        <v>268</v>
      </c>
      <c r="B24" s="86"/>
      <c r="C24" s="86"/>
      <c r="D24" s="86"/>
    </row>
    <row r="25" spans="1:4" ht="38.25">
      <c r="A25" s="7">
        <v>1</v>
      </c>
      <c r="B25" s="8" t="s">
        <v>195</v>
      </c>
      <c r="C25" s="7" t="s">
        <v>8</v>
      </c>
      <c r="D25" s="46" t="s">
        <v>352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353</v>
      </c>
    </row>
    <row r="27" spans="1:4" ht="12.75">
      <c r="A27" s="7">
        <v>3</v>
      </c>
      <c r="B27" s="8" t="s">
        <v>351</v>
      </c>
      <c r="C27" s="7" t="s">
        <v>75</v>
      </c>
      <c r="D27" s="35">
        <v>8252</v>
      </c>
    </row>
    <row r="28" spans="1:4" ht="38.25">
      <c r="A28" s="7">
        <v>1</v>
      </c>
      <c r="B28" s="8" t="s">
        <v>195</v>
      </c>
      <c r="C28" s="7" t="s">
        <v>8</v>
      </c>
      <c r="D28" s="35" t="s">
        <v>354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353</v>
      </c>
    </row>
    <row r="30" spans="1:4" ht="12.75">
      <c r="A30" s="7">
        <v>3</v>
      </c>
      <c r="B30" s="8" t="s">
        <v>351</v>
      </c>
      <c r="C30" s="7" t="s">
        <v>75</v>
      </c>
      <c r="D30" s="35">
        <v>7911</v>
      </c>
    </row>
    <row r="31" spans="1:4" ht="51">
      <c r="A31" s="7">
        <v>1</v>
      </c>
      <c r="B31" s="8" t="s">
        <v>195</v>
      </c>
      <c r="C31" s="7" t="s">
        <v>8</v>
      </c>
      <c r="D31" s="35" t="s">
        <v>355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356</v>
      </c>
    </row>
    <row r="33" spans="1:4" ht="12.75">
      <c r="A33" s="7">
        <v>3</v>
      </c>
      <c r="B33" s="8" t="s">
        <v>351</v>
      </c>
      <c r="C33" s="7" t="s">
        <v>75</v>
      </c>
      <c r="D33" s="35">
        <v>50028</v>
      </c>
    </row>
    <row r="34" spans="1:4" ht="51">
      <c r="A34" s="7">
        <v>1</v>
      </c>
      <c r="B34" s="8" t="s">
        <v>195</v>
      </c>
      <c r="C34" s="7" t="s">
        <v>8</v>
      </c>
      <c r="D34" s="35" t="s">
        <v>357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356</v>
      </c>
    </row>
    <row r="36" spans="1:4" ht="12.75">
      <c r="A36" s="7">
        <v>3</v>
      </c>
      <c r="B36" s="8" t="s">
        <v>351</v>
      </c>
      <c r="C36" s="7" t="s">
        <v>75</v>
      </c>
      <c r="D36" s="35">
        <v>84704</v>
      </c>
    </row>
    <row r="37" spans="1:4" ht="38.25">
      <c r="A37" s="7">
        <v>1</v>
      </c>
      <c r="B37" s="8" t="s">
        <v>195</v>
      </c>
      <c r="C37" s="7" t="s">
        <v>8</v>
      </c>
      <c r="D37" s="35" t="s">
        <v>358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353</v>
      </c>
    </row>
    <row r="39" spans="1:4" ht="12.75">
      <c r="A39" s="7">
        <v>3</v>
      </c>
      <c r="B39" s="8" t="s">
        <v>351</v>
      </c>
      <c r="C39" s="7" t="s">
        <v>75</v>
      </c>
      <c r="D39" s="35">
        <v>16089</v>
      </c>
    </row>
    <row r="40" spans="1:4" ht="51">
      <c r="A40" s="7">
        <v>1</v>
      </c>
      <c r="B40" s="8" t="s">
        <v>195</v>
      </c>
      <c r="C40" s="7" t="s">
        <v>8</v>
      </c>
      <c r="D40" s="35" t="s">
        <v>359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356</v>
      </c>
    </row>
    <row r="42" spans="1:4" ht="12.75">
      <c r="A42" s="7">
        <v>3</v>
      </c>
      <c r="B42" s="8" t="s">
        <v>351</v>
      </c>
      <c r="C42" s="7" t="s">
        <v>75</v>
      </c>
      <c r="D42" s="35">
        <v>1156</v>
      </c>
    </row>
    <row r="43" spans="1:4" ht="25.5">
      <c r="A43" s="7">
        <v>1</v>
      </c>
      <c r="B43" s="8" t="s">
        <v>195</v>
      </c>
      <c r="C43" s="7" t="s">
        <v>8</v>
      </c>
      <c r="D43" s="35" t="s">
        <v>360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361</v>
      </c>
    </row>
    <row r="45" spans="1:4" ht="12.75">
      <c r="A45" s="7">
        <v>3</v>
      </c>
      <c r="B45" s="8" t="s">
        <v>351</v>
      </c>
      <c r="C45" s="7" t="s">
        <v>75</v>
      </c>
      <c r="D45" s="35">
        <v>17127.44</v>
      </c>
    </row>
    <row r="46" spans="1:4" ht="51">
      <c r="A46" s="7">
        <v>1</v>
      </c>
      <c r="B46" s="8" t="s">
        <v>195</v>
      </c>
      <c r="C46" s="7" t="s">
        <v>8</v>
      </c>
      <c r="D46" s="35" t="s">
        <v>362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356</v>
      </c>
    </row>
    <row r="48" spans="1:4" ht="12.75">
      <c r="A48" s="7">
        <v>3</v>
      </c>
      <c r="B48" s="8" t="s">
        <v>351</v>
      </c>
      <c r="C48" s="7" t="s">
        <v>75</v>
      </c>
      <c r="D48" s="35">
        <v>36124</v>
      </c>
    </row>
    <row r="49" spans="1:4" ht="51">
      <c r="A49" s="7">
        <v>1</v>
      </c>
      <c r="B49" s="8" t="s">
        <v>195</v>
      </c>
      <c r="C49" s="7" t="s">
        <v>8</v>
      </c>
      <c r="D49" s="35" t="s">
        <v>363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356</v>
      </c>
    </row>
    <row r="51" spans="1:4" ht="12.75">
      <c r="A51" s="7">
        <v>3</v>
      </c>
      <c r="B51" s="8" t="s">
        <v>351</v>
      </c>
      <c r="C51" s="7" t="s">
        <v>75</v>
      </c>
      <c r="D51" s="35">
        <v>3746.75</v>
      </c>
    </row>
    <row r="52" spans="1:4" ht="38.25">
      <c r="A52" s="7">
        <v>1</v>
      </c>
      <c r="B52" s="8" t="s">
        <v>195</v>
      </c>
      <c r="C52" s="7" t="s">
        <v>8</v>
      </c>
      <c r="D52" s="35" t="s">
        <v>364</v>
      </c>
    </row>
    <row r="53" spans="1:4" ht="12.75">
      <c r="A53" s="7">
        <v>2</v>
      </c>
      <c r="B53" s="8" t="s">
        <v>200</v>
      </c>
      <c r="C53" s="7" t="s">
        <v>8</v>
      </c>
      <c r="D53" s="35" t="s">
        <v>353</v>
      </c>
    </row>
    <row r="54" spans="1:4" ht="12.75">
      <c r="A54" s="7">
        <v>3</v>
      </c>
      <c r="B54" s="8" t="s">
        <v>351</v>
      </c>
      <c r="C54" s="7" t="s">
        <v>75</v>
      </c>
      <c r="D54" s="35">
        <v>14928</v>
      </c>
    </row>
    <row r="55" spans="1:4" ht="51">
      <c r="A55" s="7">
        <v>1</v>
      </c>
      <c r="B55" s="8" t="s">
        <v>195</v>
      </c>
      <c r="C55" s="7" t="s">
        <v>8</v>
      </c>
      <c r="D55" s="35" t="s">
        <v>365</v>
      </c>
    </row>
    <row r="56" spans="1:4" ht="12.75">
      <c r="A56" s="7">
        <v>2</v>
      </c>
      <c r="B56" s="8" t="s">
        <v>200</v>
      </c>
      <c r="C56" s="7" t="s">
        <v>8</v>
      </c>
      <c r="D56" s="35" t="s">
        <v>356</v>
      </c>
    </row>
    <row r="57" spans="1:4" ht="12.75">
      <c r="A57" s="7">
        <v>3</v>
      </c>
      <c r="B57" s="8" t="s">
        <v>351</v>
      </c>
      <c r="C57" s="7" t="s">
        <v>75</v>
      </c>
      <c r="D57" s="35">
        <v>3900</v>
      </c>
    </row>
    <row r="58" spans="1:4" ht="51">
      <c r="A58" s="7">
        <v>1</v>
      </c>
      <c r="B58" s="8" t="s">
        <v>195</v>
      </c>
      <c r="C58" s="7" t="s">
        <v>8</v>
      </c>
      <c r="D58" s="35" t="s">
        <v>366</v>
      </c>
    </row>
    <row r="59" spans="1:4" ht="12.75">
      <c r="A59" s="7">
        <v>2</v>
      </c>
      <c r="B59" s="8" t="s">
        <v>200</v>
      </c>
      <c r="C59" s="7" t="s">
        <v>8</v>
      </c>
      <c r="D59" s="35" t="s">
        <v>361</v>
      </c>
    </row>
    <row r="60" spans="1:4" ht="12.75">
      <c r="A60" s="7">
        <v>3</v>
      </c>
      <c r="B60" s="8" t="s">
        <v>351</v>
      </c>
      <c r="C60" s="7" t="s">
        <v>75</v>
      </c>
      <c r="D60" s="35">
        <v>3478</v>
      </c>
    </row>
    <row r="61" spans="1:4" ht="51">
      <c r="A61" s="7">
        <v>1</v>
      </c>
      <c r="B61" s="8" t="s">
        <v>195</v>
      </c>
      <c r="C61" s="7" t="s">
        <v>8</v>
      </c>
      <c r="D61" s="35" t="s">
        <v>367</v>
      </c>
    </row>
    <row r="62" spans="1:4" ht="12.75">
      <c r="A62" s="7">
        <v>2</v>
      </c>
      <c r="B62" s="8" t="s">
        <v>200</v>
      </c>
      <c r="C62" s="7" t="s">
        <v>8</v>
      </c>
      <c r="D62" s="35" t="s">
        <v>356</v>
      </c>
    </row>
    <row r="63" spans="1:4" ht="12.75">
      <c r="A63" s="7">
        <v>3</v>
      </c>
      <c r="B63" s="8" t="s">
        <v>351</v>
      </c>
      <c r="C63" s="7" t="s">
        <v>75</v>
      </c>
      <c r="D63" s="35">
        <v>10065</v>
      </c>
    </row>
    <row r="64" spans="1:4" ht="12.75">
      <c r="A64" s="7"/>
      <c r="B64" s="8"/>
      <c r="C64" s="7"/>
      <c r="D64" s="35"/>
    </row>
    <row r="65" spans="1:4" ht="12.75">
      <c r="A65" s="7"/>
      <c r="B65" s="8"/>
      <c r="C65" s="7"/>
      <c r="D65" s="35"/>
    </row>
    <row r="66" spans="1:4" ht="12.75">
      <c r="A66" s="7"/>
      <c r="B66" s="8"/>
      <c r="C66" s="7"/>
      <c r="D66" s="35"/>
    </row>
    <row r="67" spans="1:4" ht="12.75" customHeight="1">
      <c r="A67" s="86" t="s">
        <v>269</v>
      </c>
      <c r="B67" s="86"/>
      <c r="C67" s="86"/>
      <c r="D67" s="86"/>
    </row>
    <row r="68" spans="1:4" ht="25.5">
      <c r="A68" s="7" t="s">
        <v>59</v>
      </c>
      <c r="B68" s="8" t="s">
        <v>270</v>
      </c>
      <c r="C68" s="7" t="s">
        <v>49</v>
      </c>
      <c r="D68" s="35" t="s">
        <v>8</v>
      </c>
    </row>
    <row r="69" spans="1:4" ht="25.5">
      <c r="A69" s="7" t="s">
        <v>61</v>
      </c>
      <c r="B69" s="8" t="s">
        <v>271</v>
      </c>
      <c r="C69" s="7" t="s">
        <v>118</v>
      </c>
      <c r="D69" s="35" t="s">
        <v>8</v>
      </c>
    </row>
    <row r="70" spans="1:4" ht="38.25">
      <c r="A70" s="7" t="s">
        <v>63</v>
      </c>
      <c r="B70" s="8" t="s">
        <v>272</v>
      </c>
      <c r="C70" s="7" t="s">
        <v>118</v>
      </c>
      <c r="D70" s="35" t="s">
        <v>8</v>
      </c>
    </row>
    <row r="71" spans="1:4" ht="25.5">
      <c r="A71" s="7" t="s">
        <v>65</v>
      </c>
      <c r="B71" s="8" t="s">
        <v>273</v>
      </c>
      <c r="C71" s="7" t="s">
        <v>75</v>
      </c>
      <c r="D71" s="35"/>
    </row>
    <row r="72" spans="1:4" ht="12.75" customHeight="1">
      <c r="A72" s="86" t="s">
        <v>274</v>
      </c>
      <c r="B72" s="86"/>
      <c r="C72" s="86"/>
      <c r="D72" s="86"/>
    </row>
    <row r="73" spans="1:4" ht="38.25">
      <c r="A73" s="7" t="s">
        <v>67</v>
      </c>
      <c r="B73" s="8" t="s">
        <v>275</v>
      </c>
      <c r="C73" s="7" t="s">
        <v>75</v>
      </c>
      <c r="D73" s="35"/>
    </row>
    <row r="74" spans="1:4" ht="12.75">
      <c r="A74" s="7" t="s">
        <v>138</v>
      </c>
      <c r="B74" s="13" t="s">
        <v>254</v>
      </c>
      <c r="C74" s="14" t="s">
        <v>75</v>
      </c>
      <c r="D74" s="36"/>
    </row>
    <row r="75" spans="1:4" ht="12.75">
      <c r="A75" s="7" t="s">
        <v>140</v>
      </c>
      <c r="B75" s="13" t="s">
        <v>255</v>
      </c>
      <c r="C75" s="14" t="s">
        <v>75</v>
      </c>
      <c r="D75" s="36"/>
    </row>
    <row r="76" spans="1:4" ht="38.25">
      <c r="A76" s="7" t="s">
        <v>142</v>
      </c>
      <c r="B76" s="13" t="s">
        <v>276</v>
      </c>
      <c r="C76" s="14" t="s">
        <v>75</v>
      </c>
      <c r="D76" s="36"/>
    </row>
    <row r="77" spans="1:4" ht="12.75">
      <c r="A77" s="7" t="s">
        <v>201</v>
      </c>
      <c r="B77" s="13" t="s">
        <v>254</v>
      </c>
      <c r="C77" s="14" t="s">
        <v>75</v>
      </c>
      <c r="D77" s="36"/>
    </row>
    <row r="78" spans="1:4" ht="12.75">
      <c r="A78" s="7" t="s">
        <v>202</v>
      </c>
      <c r="B78" s="13" t="s">
        <v>255</v>
      </c>
      <c r="C78" s="14" t="s">
        <v>75</v>
      </c>
      <c r="D78" s="36"/>
    </row>
    <row r="79" spans="1:4" ht="24.75" customHeight="1">
      <c r="A79" s="86" t="s">
        <v>277</v>
      </c>
      <c r="B79" s="86"/>
      <c r="C79" s="86"/>
      <c r="D79" s="86"/>
    </row>
    <row r="80" spans="1:4" ht="12.75">
      <c r="A80" s="14" t="s">
        <v>203</v>
      </c>
      <c r="B80" s="13" t="s">
        <v>221</v>
      </c>
      <c r="C80" s="14" t="s">
        <v>8</v>
      </c>
      <c r="D80" s="36"/>
    </row>
    <row r="81" spans="1:4" ht="12.75">
      <c r="A81" s="14" t="s">
        <v>204</v>
      </c>
      <c r="B81" s="13" t="s">
        <v>168</v>
      </c>
      <c r="C81" s="14" t="s">
        <v>8</v>
      </c>
      <c r="D81" s="36"/>
    </row>
    <row r="82" spans="1:4" ht="12.75">
      <c r="A82" s="14" t="s">
        <v>205</v>
      </c>
      <c r="B82" s="13" t="s">
        <v>278</v>
      </c>
      <c r="C82" s="14" t="s">
        <v>8</v>
      </c>
      <c r="D82" s="36"/>
    </row>
    <row r="83" spans="1:4" ht="12.75">
      <c r="A83" s="14" t="s">
        <v>206</v>
      </c>
      <c r="B83" s="13" t="s">
        <v>279</v>
      </c>
      <c r="C83" s="14" t="s">
        <v>75</v>
      </c>
      <c r="D83" s="36"/>
    </row>
    <row r="84" spans="1:4" ht="12.75">
      <c r="A84" s="14" t="s">
        <v>207</v>
      </c>
      <c r="B84" s="13" t="s">
        <v>280</v>
      </c>
      <c r="C84" s="14" t="s">
        <v>75</v>
      </c>
      <c r="D84" s="36"/>
    </row>
    <row r="85" spans="1:4" ht="12.75">
      <c r="A85" s="14" t="s">
        <v>208</v>
      </c>
      <c r="B85" s="13" t="s">
        <v>281</v>
      </c>
      <c r="C85" s="14" t="s">
        <v>75</v>
      </c>
      <c r="D85" s="36"/>
    </row>
    <row r="86" spans="1:4" ht="38.25">
      <c r="A86" s="14" t="s">
        <v>209</v>
      </c>
      <c r="B86" s="13" t="s">
        <v>282</v>
      </c>
      <c r="C86" s="14" t="s">
        <v>75</v>
      </c>
      <c r="D86" s="37"/>
    </row>
    <row r="87" spans="1:4" ht="38.25">
      <c r="A87" s="14" t="s">
        <v>210</v>
      </c>
      <c r="B87" s="13" t="s">
        <v>283</v>
      </c>
      <c r="C87" s="14" t="s">
        <v>75</v>
      </c>
      <c r="D87" s="37"/>
    </row>
    <row r="88" spans="1:4" ht="38.25">
      <c r="A88" s="14" t="s">
        <v>211</v>
      </c>
      <c r="B88" s="13" t="s">
        <v>284</v>
      </c>
      <c r="C88" s="14" t="s">
        <v>75</v>
      </c>
      <c r="D88" s="37"/>
    </row>
    <row r="89" spans="1:4" ht="51">
      <c r="A89" s="38" t="s">
        <v>212</v>
      </c>
      <c r="B89" s="39" t="s">
        <v>285</v>
      </c>
      <c r="C89" s="38" t="s">
        <v>75</v>
      </c>
      <c r="D89" s="40"/>
    </row>
    <row r="90" spans="1:4" ht="12.75">
      <c r="A90" s="14" t="s">
        <v>203</v>
      </c>
      <c r="B90" s="13" t="s">
        <v>221</v>
      </c>
      <c r="C90" s="14" t="s">
        <v>8</v>
      </c>
      <c r="D90" s="36"/>
    </row>
    <row r="91" spans="1:4" ht="12.75">
      <c r="A91" s="14" t="s">
        <v>204</v>
      </c>
      <c r="B91" s="13" t="s">
        <v>168</v>
      </c>
      <c r="C91" s="14" t="s">
        <v>8</v>
      </c>
      <c r="D91" s="36"/>
    </row>
    <row r="92" spans="1:4" ht="12.75">
      <c r="A92" s="14" t="s">
        <v>205</v>
      </c>
      <c r="B92" s="13" t="s">
        <v>278</v>
      </c>
      <c r="C92" s="14" t="s">
        <v>8</v>
      </c>
      <c r="D92" s="36"/>
    </row>
    <row r="93" spans="1:4" ht="12.75">
      <c r="A93" s="14" t="s">
        <v>206</v>
      </c>
      <c r="B93" s="13" t="s">
        <v>279</v>
      </c>
      <c r="C93" s="14" t="s">
        <v>75</v>
      </c>
      <c r="D93" s="36"/>
    </row>
    <row r="94" spans="1:4" ht="12.75">
      <c r="A94" s="14" t="s">
        <v>207</v>
      </c>
      <c r="B94" s="13" t="s">
        <v>280</v>
      </c>
      <c r="C94" s="14" t="s">
        <v>75</v>
      </c>
      <c r="D94" s="36"/>
    </row>
    <row r="95" spans="1:4" ht="12.75">
      <c r="A95" s="14" t="s">
        <v>208</v>
      </c>
      <c r="B95" s="13" t="s">
        <v>281</v>
      </c>
      <c r="C95" s="14" t="s">
        <v>75</v>
      </c>
      <c r="D95" s="36"/>
    </row>
    <row r="96" spans="1:4" ht="38.25">
      <c r="A96" s="14" t="s">
        <v>209</v>
      </c>
      <c r="B96" s="13" t="s">
        <v>282</v>
      </c>
      <c r="C96" s="14" t="s">
        <v>75</v>
      </c>
      <c r="D96" s="37"/>
    </row>
    <row r="97" spans="1:4" ht="38.25">
      <c r="A97" s="14" t="s">
        <v>210</v>
      </c>
      <c r="B97" s="13" t="s">
        <v>283</v>
      </c>
      <c r="C97" s="14" t="s">
        <v>75</v>
      </c>
      <c r="D97" s="37"/>
    </row>
    <row r="98" spans="1:4" ht="38.25">
      <c r="A98" s="14" t="s">
        <v>211</v>
      </c>
      <c r="B98" s="13" t="s">
        <v>284</v>
      </c>
      <c r="C98" s="14" t="s">
        <v>75</v>
      </c>
      <c r="D98" s="37"/>
    </row>
    <row r="99" spans="1:4" ht="51">
      <c r="A99" s="14" t="s">
        <v>212</v>
      </c>
      <c r="B99" s="13" t="s">
        <v>285</v>
      </c>
      <c r="C99" s="14" t="s">
        <v>75</v>
      </c>
      <c r="D99" s="36"/>
    </row>
    <row r="100" spans="1:4" ht="12.75">
      <c r="A100" s="14" t="s">
        <v>203</v>
      </c>
      <c r="B100" s="13" t="s">
        <v>221</v>
      </c>
      <c r="C100" s="14" t="s">
        <v>8</v>
      </c>
      <c r="D100" s="36"/>
    </row>
    <row r="101" spans="1:4" ht="12.75">
      <c r="A101" s="14" t="s">
        <v>204</v>
      </c>
      <c r="B101" s="13" t="s">
        <v>168</v>
      </c>
      <c r="C101" s="14" t="s">
        <v>8</v>
      </c>
      <c r="D101" s="36"/>
    </row>
    <row r="102" spans="1:4" ht="12.75">
      <c r="A102" s="14" t="s">
        <v>205</v>
      </c>
      <c r="B102" s="13" t="s">
        <v>278</v>
      </c>
      <c r="C102" s="14" t="s">
        <v>8</v>
      </c>
      <c r="D102" s="36"/>
    </row>
    <row r="103" spans="1:4" ht="12.75">
      <c r="A103" s="14" t="s">
        <v>206</v>
      </c>
      <c r="B103" s="13" t="s">
        <v>279</v>
      </c>
      <c r="C103" s="14" t="s">
        <v>75</v>
      </c>
      <c r="D103" s="36"/>
    </row>
    <row r="104" spans="1:4" ht="12.75">
      <c r="A104" s="14" t="s">
        <v>207</v>
      </c>
      <c r="B104" s="13" t="s">
        <v>280</v>
      </c>
      <c r="C104" s="14" t="s">
        <v>75</v>
      </c>
      <c r="D104" s="36"/>
    </row>
    <row r="105" spans="1:4" ht="12.75">
      <c r="A105" s="14" t="s">
        <v>208</v>
      </c>
      <c r="B105" s="13" t="s">
        <v>281</v>
      </c>
      <c r="C105" s="14" t="s">
        <v>75</v>
      </c>
      <c r="D105" s="36"/>
    </row>
    <row r="106" spans="1:4" ht="38.25">
      <c r="A106" s="14" t="s">
        <v>209</v>
      </c>
      <c r="B106" s="13" t="s">
        <v>282</v>
      </c>
      <c r="C106" s="14" t="s">
        <v>75</v>
      </c>
      <c r="D106" s="37"/>
    </row>
    <row r="107" spans="1:4" ht="38.25">
      <c r="A107" s="14" t="s">
        <v>210</v>
      </c>
      <c r="B107" s="13" t="s">
        <v>283</v>
      </c>
      <c r="C107" s="14" t="s">
        <v>75</v>
      </c>
      <c r="D107" s="37"/>
    </row>
    <row r="108" spans="1:4" ht="38.25">
      <c r="A108" s="14" t="s">
        <v>211</v>
      </c>
      <c r="B108" s="13" t="s">
        <v>284</v>
      </c>
      <c r="C108" s="14" t="s">
        <v>75</v>
      </c>
      <c r="D108" s="37"/>
    </row>
    <row r="109" spans="1:4" ht="51">
      <c r="A109" s="14" t="s">
        <v>212</v>
      </c>
      <c r="B109" s="13" t="s">
        <v>285</v>
      </c>
      <c r="C109" s="14" t="s">
        <v>75</v>
      </c>
      <c r="D109" s="36"/>
    </row>
    <row r="110" spans="1:4" ht="12.75">
      <c r="A110" s="14" t="s">
        <v>203</v>
      </c>
      <c r="B110" s="13" t="s">
        <v>221</v>
      </c>
      <c r="C110" s="14" t="s">
        <v>8</v>
      </c>
      <c r="D110" s="36"/>
    </row>
    <row r="111" spans="1:4" ht="12.75">
      <c r="A111" s="14" t="s">
        <v>204</v>
      </c>
      <c r="B111" s="13" t="s">
        <v>168</v>
      </c>
      <c r="C111" s="14" t="s">
        <v>8</v>
      </c>
      <c r="D111" s="36"/>
    </row>
    <row r="112" spans="1:4" ht="12.75">
      <c r="A112" s="14" t="s">
        <v>205</v>
      </c>
      <c r="B112" s="13" t="s">
        <v>278</v>
      </c>
      <c r="C112" s="14" t="s">
        <v>8</v>
      </c>
      <c r="D112" s="36"/>
    </row>
    <row r="113" spans="1:4" ht="12.75">
      <c r="A113" s="14" t="s">
        <v>206</v>
      </c>
      <c r="B113" s="13" t="s">
        <v>279</v>
      </c>
      <c r="C113" s="14" t="s">
        <v>75</v>
      </c>
      <c r="D113" s="36"/>
    </row>
    <row r="114" spans="1:4" ht="12.75">
      <c r="A114" s="14" t="s">
        <v>207</v>
      </c>
      <c r="B114" s="13" t="s">
        <v>280</v>
      </c>
      <c r="C114" s="14" t="s">
        <v>75</v>
      </c>
      <c r="D114" s="36"/>
    </row>
    <row r="115" spans="1:4" ht="12.75">
      <c r="A115" s="14" t="s">
        <v>208</v>
      </c>
      <c r="B115" s="13" t="s">
        <v>281</v>
      </c>
      <c r="C115" s="14" t="s">
        <v>75</v>
      </c>
      <c r="D115" s="36"/>
    </row>
    <row r="116" spans="1:4" ht="38.25">
      <c r="A116" s="14" t="s">
        <v>209</v>
      </c>
      <c r="B116" s="13" t="s">
        <v>282</v>
      </c>
      <c r="C116" s="14" t="s">
        <v>75</v>
      </c>
      <c r="D116" s="37"/>
    </row>
    <row r="117" spans="1:4" ht="38.25">
      <c r="A117" s="14" t="s">
        <v>210</v>
      </c>
      <c r="B117" s="13" t="s">
        <v>283</v>
      </c>
      <c r="C117" s="14" t="s">
        <v>75</v>
      </c>
      <c r="D117" s="37"/>
    </row>
    <row r="118" spans="1:4" ht="38.25">
      <c r="A118" s="14" t="s">
        <v>211</v>
      </c>
      <c r="B118" s="13" t="s">
        <v>284</v>
      </c>
      <c r="C118" s="14" t="s">
        <v>75</v>
      </c>
      <c r="D118" s="37"/>
    </row>
    <row r="119" spans="1:4" ht="51">
      <c r="A119" s="14" t="s">
        <v>212</v>
      </c>
      <c r="B119" s="13" t="s">
        <v>285</v>
      </c>
      <c r="C119" s="14" t="s">
        <v>75</v>
      </c>
      <c r="D119" s="36"/>
    </row>
    <row r="120" spans="1:4" ht="12.75" customHeight="1">
      <c r="A120" s="86" t="s">
        <v>286</v>
      </c>
      <c r="B120" s="86"/>
      <c r="C120" s="86"/>
      <c r="D120" s="86"/>
    </row>
    <row r="121" spans="1:4" ht="25.5">
      <c r="A121" s="14" t="s">
        <v>213</v>
      </c>
      <c r="B121" s="13" t="s">
        <v>270</v>
      </c>
      <c r="C121" s="14" t="s">
        <v>118</v>
      </c>
      <c r="D121" s="36"/>
    </row>
    <row r="122" spans="1:4" ht="25.5">
      <c r="A122" s="14" t="s">
        <v>214</v>
      </c>
      <c r="B122" s="13" t="s">
        <v>271</v>
      </c>
      <c r="C122" s="14" t="s">
        <v>118</v>
      </c>
      <c r="D122" s="36"/>
    </row>
    <row r="123" spans="1:4" ht="38.25">
      <c r="A123" s="14" t="s">
        <v>215</v>
      </c>
      <c r="B123" s="8" t="s">
        <v>272</v>
      </c>
      <c r="C123" s="14" t="s">
        <v>118</v>
      </c>
      <c r="D123" s="36"/>
    </row>
    <row r="124" spans="1:4" ht="25.5">
      <c r="A124" s="14" t="s">
        <v>216</v>
      </c>
      <c r="B124" s="8" t="s">
        <v>273</v>
      </c>
      <c r="C124" s="14" t="s">
        <v>75</v>
      </c>
      <c r="D124" s="37" t="s">
        <v>8</v>
      </c>
    </row>
    <row r="125" spans="1:4" ht="24.75" customHeight="1">
      <c r="A125" s="86" t="s">
        <v>287</v>
      </c>
      <c r="B125" s="86"/>
      <c r="C125" s="86"/>
      <c r="D125" s="86"/>
    </row>
    <row r="126" spans="1:4" ht="25.5">
      <c r="A126" s="14" t="s">
        <v>217</v>
      </c>
      <c r="B126" s="13" t="s">
        <v>288</v>
      </c>
      <c r="C126" s="14" t="s">
        <v>118</v>
      </c>
      <c r="D126" s="37"/>
    </row>
    <row r="127" spans="1:4" ht="12.75">
      <c r="A127" s="14" t="s">
        <v>218</v>
      </c>
      <c r="B127" s="13" t="s">
        <v>289</v>
      </c>
      <c r="C127" s="14" t="s">
        <v>118</v>
      </c>
      <c r="D127" s="37"/>
    </row>
    <row r="128" spans="1:4" ht="38.25" customHeight="1">
      <c r="A128" s="14" t="s">
        <v>219</v>
      </c>
      <c r="B128" s="13" t="s">
        <v>290</v>
      </c>
      <c r="C128" s="14" t="s">
        <v>75</v>
      </c>
      <c r="D128" s="37"/>
    </row>
  </sheetData>
  <sheetProtection selectLockedCells="1" selectUnlockedCells="1"/>
  <mergeCells count="8">
    <mergeCell ref="A120:D120"/>
    <mergeCell ref="A125:D125"/>
    <mergeCell ref="A1:D1"/>
    <mergeCell ref="A6:D6"/>
    <mergeCell ref="A24:D24"/>
    <mergeCell ref="A67:D67"/>
    <mergeCell ref="A72:D72"/>
    <mergeCell ref="A79:D79"/>
  </mergeCells>
  <printOptions/>
  <pageMargins left="0.984251968503937" right="0.1968503937007874" top="0.3937007874015748" bottom="0.3937007874015748" header="0.1968503937007874" footer="0.1968503937007874"/>
  <pageSetup fitToHeight="99" fitToWidth="1" horizontalDpi="300" verticalDpi="300" orientation="portrait" paperSize="9" scale="98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29952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5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5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5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6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317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322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2680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 t="s">
        <v>318</v>
      </c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 t="s">
        <v>319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319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320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 t="s">
        <v>321</v>
      </c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20:D120"/>
    <mergeCell ref="A122:D122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323</v>
      </c>
    </row>
    <row r="5" spans="1:4" ht="12.75">
      <c r="A5" s="54">
        <v>3</v>
      </c>
      <c r="B5" s="55" t="s">
        <v>168</v>
      </c>
      <c r="C5" s="56" t="s">
        <v>8</v>
      </c>
      <c r="D5" s="57" t="s">
        <v>324</v>
      </c>
    </row>
    <row r="6" spans="1:4" ht="12.75">
      <c r="A6" s="54">
        <v>4</v>
      </c>
      <c r="B6" s="58" t="s">
        <v>196</v>
      </c>
      <c r="C6" s="59" t="s">
        <v>75</v>
      </c>
      <c r="D6" s="60">
        <v>4.63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42552</v>
      </c>
    </row>
    <row r="8" spans="1:4" ht="25.5">
      <c r="A8" s="54">
        <v>6</v>
      </c>
      <c r="B8" s="58" t="s">
        <v>198</v>
      </c>
      <c r="C8" s="59" t="s">
        <v>8</v>
      </c>
      <c r="D8" s="62" t="s">
        <v>325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323</v>
      </c>
    </row>
    <row r="13" spans="1:4" ht="12.75">
      <c r="A13" s="71">
        <v>3</v>
      </c>
      <c r="B13" s="72" t="s">
        <v>168</v>
      </c>
      <c r="C13" s="73"/>
      <c r="D13" s="74" t="s">
        <v>324</v>
      </c>
    </row>
    <row r="14" spans="1:4" ht="12.75">
      <c r="A14" s="71">
        <v>4</v>
      </c>
      <c r="B14" s="72" t="s">
        <v>196</v>
      </c>
      <c r="C14" s="73"/>
      <c r="D14" s="74">
        <v>4.63</v>
      </c>
    </row>
    <row r="15" spans="1:4" ht="25.5">
      <c r="A15" s="71">
        <v>5</v>
      </c>
      <c r="B15" s="72" t="s">
        <v>197</v>
      </c>
      <c r="C15" s="73"/>
      <c r="D15" s="75">
        <v>42696</v>
      </c>
    </row>
    <row r="16" spans="1:4" ht="25.5">
      <c r="A16" s="71">
        <v>6</v>
      </c>
      <c r="B16" s="72" t="s">
        <v>198</v>
      </c>
      <c r="C16" s="73"/>
      <c r="D16" s="74" t="s">
        <v>326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327</v>
      </c>
    </row>
    <row r="21" spans="1:4" ht="12.75">
      <c r="A21" s="71">
        <v>3</v>
      </c>
      <c r="B21" s="72" t="s">
        <v>168</v>
      </c>
      <c r="C21" s="73"/>
      <c r="D21" s="74" t="s">
        <v>324</v>
      </c>
    </row>
    <row r="22" spans="1:4" ht="12.75">
      <c r="A22" s="71">
        <v>4</v>
      </c>
      <c r="B22" s="72" t="s">
        <v>196</v>
      </c>
      <c r="C22" s="73"/>
      <c r="D22" s="74">
        <v>0.09</v>
      </c>
    </row>
    <row r="23" spans="1:4" ht="25.5">
      <c r="A23" s="71">
        <v>5</v>
      </c>
      <c r="B23" s="72" t="s">
        <v>197</v>
      </c>
      <c r="C23" s="73"/>
      <c r="D23" s="75">
        <v>42696</v>
      </c>
    </row>
    <row r="24" spans="1:4" ht="25.5">
      <c r="A24" s="71">
        <v>6</v>
      </c>
      <c r="B24" s="72" t="s">
        <v>198</v>
      </c>
      <c r="C24" s="73"/>
      <c r="D24" s="74" t="s">
        <v>326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327</v>
      </c>
    </row>
    <row r="29" spans="1:4" ht="12.75">
      <c r="A29" s="71">
        <v>3</v>
      </c>
      <c r="B29" s="72" t="s">
        <v>168</v>
      </c>
      <c r="C29" s="73"/>
      <c r="D29" s="74" t="s">
        <v>324</v>
      </c>
    </row>
    <row r="30" spans="1:4" ht="12.75">
      <c r="A30" s="71">
        <v>4</v>
      </c>
      <c r="B30" s="72" t="s">
        <v>196</v>
      </c>
      <c r="C30" s="73"/>
      <c r="D30" s="74">
        <v>0.09</v>
      </c>
    </row>
    <row r="31" spans="1:4" ht="25.5">
      <c r="A31" s="71">
        <v>5</v>
      </c>
      <c r="B31" s="72" t="s">
        <v>197</v>
      </c>
      <c r="C31" s="73"/>
      <c r="D31" s="75">
        <v>42552</v>
      </c>
    </row>
    <row r="32" spans="1:4" ht="25.5">
      <c r="A32" s="71">
        <v>6</v>
      </c>
      <c r="B32" s="72" t="s">
        <v>198</v>
      </c>
      <c r="C32" s="73"/>
      <c r="D32" s="74" t="s">
        <v>325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25.5">
      <c r="A36" s="71">
        <v>2</v>
      </c>
      <c r="B36" s="72" t="s">
        <v>195</v>
      </c>
      <c r="C36" s="73" t="s">
        <v>8</v>
      </c>
      <c r="D36" s="74" t="s">
        <v>328</v>
      </c>
    </row>
    <row r="37" spans="1:4" ht="12.75">
      <c r="A37" s="71">
        <v>3</v>
      </c>
      <c r="B37" s="72" t="s">
        <v>168</v>
      </c>
      <c r="C37" s="73"/>
      <c r="D37" s="74" t="s">
        <v>324</v>
      </c>
    </row>
    <row r="38" spans="1:4" ht="12.75">
      <c r="A38" s="71">
        <v>4</v>
      </c>
      <c r="B38" s="72" t="s">
        <v>196</v>
      </c>
      <c r="C38" s="73"/>
      <c r="D38" s="74">
        <v>3.71</v>
      </c>
    </row>
    <row r="39" spans="1:4" ht="25.5">
      <c r="A39" s="71">
        <v>5</v>
      </c>
      <c r="B39" s="72" t="s">
        <v>197</v>
      </c>
      <c r="C39" s="73"/>
      <c r="D39" s="75">
        <v>42696</v>
      </c>
    </row>
    <row r="40" spans="1:4" ht="25.5">
      <c r="A40" s="71">
        <v>6</v>
      </c>
      <c r="B40" s="72" t="s">
        <v>198</v>
      </c>
      <c r="C40" s="73"/>
      <c r="D40" s="74" t="s">
        <v>326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25.5">
      <c r="A44" s="71">
        <v>2</v>
      </c>
      <c r="B44" s="72" t="s">
        <v>195</v>
      </c>
      <c r="C44" s="73" t="s">
        <v>8</v>
      </c>
      <c r="D44" s="74" t="s">
        <v>328</v>
      </c>
    </row>
    <row r="45" spans="1:4" ht="12.75">
      <c r="A45" s="71">
        <v>3</v>
      </c>
      <c r="B45" s="72" t="s">
        <v>168</v>
      </c>
      <c r="C45" s="73"/>
      <c r="D45" s="74" t="s">
        <v>324</v>
      </c>
    </row>
    <row r="46" spans="1:4" ht="12.75">
      <c r="A46" s="71">
        <v>4</v>
      </c>
      <c r="B46" s="72" t="s">
        <v>196</v>
      </c>
      <c r="C46" s="73"/>
      <c r="D46" s="74">
        <v>3.71</v>
      </c>
    </row>
    <row r="47" spans="1:4" ht="25.5">
      <c r="A47" s="71">
        <v>5</v>
      </c>
      <c r="B47" s="72" t="s">
        <v>197</v>
      </c>
      <c r="C47" s="73"/>
      <c r="D47" s="75">
        <v>42552</v>
      </c>
    </row>
    <row r="48" spans="1:4" ht="25.5">
      <c r="A48" s="71">
        <v>6</v>
      </c>
      <c r="B48" s="72" t="s">
        <v>198</v>
      </c>
      <c r="C48" s="73"/>
      <c r="D48" s="74" t="s">
        <v>325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329</v>
      </c>
    </row>
    <row r="53" spans="1:4" ht="12.75">
      <c r="A53" s="71">
        <v>3</v>
      </c>
      <c r="B53" s="72" t="s">
        <v>168</v>
      </c>
      <c r="C53" s="73"/>
      <c r="D53" s="74" t="s">
        <v>324</v>
      </c>
    </row>
    <row r="54" spans="1:4" ht="12.75">
      <c r="A54" s="71">
        <v>4</v>
      </c>
      <c r="B54" s="72" t="s">
        <v>196</v>
      </c>
      <c r="C54" s="73"/>
      <c r="D54" s="74">
        <v>1.33</v>
      </c>
    </row>
    <row r="55" spans="1:4" ht="25.5">
      <c r="A55" s="71">
        <v>5</v>
      </c>
      <c r="B55" s="72" t="s">
        <v>197</v>
      </c>
      <c r="C55" s="73"/>
      <c r="D55" s="75">
        <v>42552</v>
      </c>
    </row>
    <row r="56" spans="1:4" ht="25.5">
      <c r="A56" s="71">
        <v>6</v>
      </c>
      <c r="B56" s="72" t="s">
        <v>198</v>
      </c>
      <c r="C56" s="73"/>
      <c r="D56" s="74" t="s">
        <v>325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329</v>
      </c>
    </row>
    <row r="61" spans="1:4" ht="12.75">
      <c r="A61" s="71">
        <v>3</v>
      </c>
      <c r="B61" s="72" t="s">
        <v>168</v>
      </c>
      <c r="C61" s="73"/>
      <c r="D61" s="74" t="s">
        <v>324</v>
      </c>
    </row>
    <row r="62" spans="1:4" ht="12.75">
      <c r="A62" s="71">
        <v>4</v>
      </c>
      <c r="B62" s="72" t="s">
        <v>196</v>
      </c>
      <c r="C62" s="73"/>
      <c r="D62" s="74">
        <v>1.33</v>
      </c>
    </row>
    <row r="63" spans="1:4" ht="25.5">
      <c r="A63" s="71">
        <v>5</v>
      </c>
      <c r="B63" s="72" t="s">
        <v>197</v>
      </c>
      <c r="C63" s="73"/>
      <c r="D63" s="75">
        <v>42696</v>
      </c>
    </row>
    <row r="64" spans="1:4" ht="25.5">
      <c r="A64" s="71">
        <v>6</v>
      </c>
      <c r="B64" s="72" t="s">
        <v>198</v>
      </c>
      <c r="C64" s="73"/>
      <c r="D64" s="74" t="s">
        <v>326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330</v>
      </c>
    </row>
    <row r="69" spans="1:4" ht="12.75">
      <c r="A69" s="71">
        <v>3</v>
      </c>
      <c r="B69" s="72" t="s">
        <v>168</v>
      </c>
      <c r="C69" s="73"/>
      <c r="D69" s="74" t="s">
        <v>324</v>
      </c>
    </row>
    <row r="70" spans="1:4" ht="12.75">
      <c r="A70" s="71">
        <v>4</v>
      </c>
      <c r="B70" s="72" t="s">
        <v>196</v>
      </c>
      <c r="C70" s="73"/>
      <c r="D70" s="74">
        <v>2.92</v>
      </c>
    </row>
    <row r="71" spans="1:4" ht="25.5">
      <c r="A71" s="71">
        <v>5</v>
      </c>
      <c r="B71" s="72" t="s">
        <v>197</v>
      </c>
      <c r="C71" s="73"/>
      <c r="D71" s="75">
        <v>42552</v>
      </c>
    </row>
    <row r="72" spans="1:4" ht="25.5">
      <c r="A72" s="71">
        <v>6</v>
      </c>
      <c r="B72" s="72" t="s">
        <v>198</v>
      </c>
      <c r="C72" s="73"/>
      <c r="D72" s="74" t="s">
        <v>325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330</v>
      </c>
    </row>
    <row r="77" spans="1:4" ht="12.75">
      <c r="A77" s="71">
        <v>3</v>
      </c>
      <c r="B77" s="72" t="s">
        <v>168</v>
      </c>
      <c r="C77" s="73"/>
      <c r="D77" s="74" t="s">
        <v>324</v>
      </c>
    </row>
    <row r="78" spans="1:4" ht="12.75">
      <c r="A78" s="71">
        <v>4</v>
      </c>
      <c r="B78" s="72" t="s">
        <v>196</v>
      </c>
      <c r="C78" s="73"/>
      <c r="D78" s="74">
        <v>2.92</v>
      </c>
    </row>
    <row r="79" spans="1:4" ht="25.5">
      <c r="A79" s="71">
        <v>5</v>
      </c>
      <c r="B79" s="72" t="s">
        <v>197</v>
      </c>
      <c r="C79" s="73"/>
      <c r="D79" s="75">
        <v>42696</v>
      </c>
    </row>
    <row r="80" spans="1:4" ht="25.5">
      <c r="A80" s="71">
        <v>6</v>
      </c>
      <c r="B80" s="72" t="s">
        <v>198</v>
      </c>
      <c r="C80" s="73"/>
      <c r="D80" s="74" t="s">
        <v>326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331</v>
      </c>
    </row>
    <row r="85" spans="1:4" ht="12.75">
      <c r="A85" s="71">
        <v>3</v>
      </c>
      <c r="B85" s="72" t="s">
        <v>168</v>
      </c>
      <c r="C85" s="73"/>
      <c r="D85" s="74" t="s">
        <v>324</v>
      </c>
    </row>
    <row r="86" spans="1:4" ht="12.75">
      <c r="A86" s="71">
        <v>4</v>
      </c>
      <c r="B86" s="72" t="s">
        <v>196</v>
      </c>
      <c r="C86" s="73"/>
      <c r="D86" s="74">
        <v>2.84</v>
      </c>
    </row>
    <row r="87" spans="1:4" ht="25.5">
      <c r="A87" s="71">
        <v>5</v>
      </c>
      <c r="B87" s="72" t="s">
        <v>197</v>
      </c>
      <c r="C87" s="73"/>
      <c r="D87" s="75">
        <v>42552</v>
      </c>
    </row>
    <row r="88" spans="1:4" ht="25.5">
      <c r="A88" s="71">
        <v>6</v>
      </c>
      <c r="B88" s="72" t="s">
        <v>198</v>
      </c>
      <c r="C88" s="73"/>
      <c r="D88" s="74" t="s">
        <v>325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331</v>
      </c>
    </row>
    <row r="93" spans="1:4" ht="12.75">
      <c r="A93" s="71">
        <v>3</v>
      </c>
      <c r="B93" s="72" t="s">
        <v>168</v>
      </c>
      <c r="C93" s="73"/>
      <c r="D93" s="74" t="s">
        <v>324</v>
      </c>
    </row>
    <row r="94" spans="1:4" ht="12.75">
      <c r="A94" s="71">
        <v>4</v>
      </c>
      <c r="B94" s="72" t="s">
        <v>196</v>
      </c>
      <c r="C94" s="73"/>
      <c r="D94" s="74">
        <v>2.84</v>
      </c>
    </row>
    <row r="95" spans="1:4" ht="25.5">
      <c r="A95" s="71">
        <v>5</v>
      </c>
      <c r="B95" s="72" t="s">
        <v>197</v>
      </c>
      <c r="C95" s="73"/>
      <c r="D95" s="75">
        <v>42696</v>
      </c>
    </row>
    <row r="96" spans="1:4" ht="25.5">
      <c r="A96" s="71">
        <v>6</v>
      </c>
      <c r="B96" s="72" t="s">
        <v>198</v>
      </c>
      <c r="C96" s="73"/>
      <c r="D96" s="74" t="s">
        <v>326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25.5">
      <c r="A100" s="71">
        <v>2</v>
      </c>
      <c r="B100" s="72" t="s">
        <v>195</v>
      </c>
      <c r="C100" s="73" t="s">
        <v>8</v>
      </c>
      <c r="D100" s="74" t="s">
        <v>332</v>
      </c>
    </row>
    <row r="101" spans="1:4" ht="12.75">
      <c r="A101" s="71">
        <v>3</v>
      </c>
      <c r="B101" s="72" t="s">
        <v>168</v>
      </c>
      <c r="C101" s="73"/>
      <c r="D101" s="74" t="s">
        <v>324</v>
      </c>
    </row>
    <row r="102" spans="1:4" ht="12.75">
      <c r="A102" s="71">
        <v>4</v>
      </c>
      <c r="B102" s="72" t="s">
        <v>196</v>
      </c>
      <c r="C102" s="73"/>
      <c r="D102" s="74">
        <v>7.38</v>
      </c>
    </row>
    <row r="103" spans="1:4" ht="25.5">
      <c r="A103" s="71">
        <v>5</v>
      </c>
      <c r="B103" s="72" t="s">
        <v>197</v>
      </c>
      <c r="C103" s="73"/>
      <c r="D103" s="75">
        <v>42696</v>
      </c>
    </row>
    <row r="104" spans="1:4" ht="25.5">
      <c r="A104" s="71">
        <v>6</v>
      </c>
      <c r="B104" s="72" t="s">
        <v>198</v>
      </c>
      <c r="C104" s="73"/>
      <c r="D104" s="74" t="s">
        <v>326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25.5">
      <c r="A108" s="71">
        <v>2</v>
      </c>
      <c r="B108" s="72" t="s">
        <v>195</v>
      </c>
      <c r="C108" s="73" t="s">
        <v>8</v>
      </c>
      <c r="D108" s="74" t="s">
        <v>332</v>
      </c>
    </row>
    <row r="109" spans="1:4" ht="12.75">
      <c r="A109" s="71">
        <v>3</v>
      </c>
      <c r="B109" s="72" t="s">
        <v>168</v>
      </c>
      <c r="C109" s="73"/>
      <c r="D109" s="74" t="s">
        <v>324</v>
      </c>
    </row>
    <row r="110" spans="1:4" ht="12.75">
      <c r="A110" s="71">
        <v>4</v>
      </c>
      <c r="B110" s="72" t="s">
        <v>196</v>
      </c>
      <c r="C110" s="73"/>
      <c r="D110" s="74">
        <v>7.38</v>
      </c>
    </row>
    <row r="111" spans="1:4" ht="25.5">
      <c r="A111" s="71">
        <v>5</v>
      </c>
      <c r="B111" s="72" t="s">
        <v>197</v>
      </c>
      <c r="C111" s="73"/>
      <c r="D111" s="75">
        <v>42552</v>
      </c>
    </row>
    <row r="112" spans="1:4" ht="25.5">
      <c r="A112" s="71">
        <v>6</v>
      </c>
      <c r="B112" s="72" t="s">
        <v>198</v>
      </c>
      <c r="C112" s="73"/>
      <c r="D112" s="74" t="s">
        <v>325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333</v>
      </c>
    </row>
    <row r="117" spans="1:4" ht="12.75">
      <c r="A117" s="71">
        <v>3</v>
      </c>
      <c r="B117" s="72" t="s">
        <v>168</v>
      </c>
      <c r="C117" s="73"/>
      <c r="D117" s="74" t="s">
        <v>324</v>
      </c>
    </row>
    <row r="118" spans="1:4" ht="12.75">
      <c r="A118" s="71">
        <v>4</v>
      </c>
      <c r="B118" s="72" t="s">
        <v>196</v>
      </c>
      <c r="C118" s="73"/>
      <c r="D118" s="74">
        <v>0.25</v>
      </c>
    </row>
    <row r="119" spans="1:4" ht="25.5">
      <c r="A119" s="71">
        <v>5</v>
      </c>
      <c r="B119" s="72" t="s">
        <v>197</v>
      </c>
      <c r="C119" s="73"/>
      <c r="D119" s="75">
        <v>42696</v>
      </c>
    </row>
    <row r="120" spans="1:4" ht="25.5">
      <c r="A120" s="71">
        <v>6</v>
      </c>
      <c r="B120" s="72" t="s">
        <v>198</v>
      </c>
      <c r="C120" s="73"/>
      <c r="D120" s="74" t="s">
        <v>326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333</v>
      </c>
    </row>
    <row r="125" spans="1:4" ht="12.75">
      <c r="A125" s="71">
        <v>3</v>
      </c>
      <c r="B125" s="72" t="s">
        <v>168</v>
      </c>
      <c r="C125" s="73"/>
      <c r="D125" s="74" t="s">
        <v>324</v>
      </c>
    </row>
    <row r="126" spans="1:4" ht="12.75">
      <c r="A126" s="71">
        <v>4</v>
      </c>
      <c r="B126" s="72" t="s">
        <v>196</v>
      </c>
      <c r="C126" s="73"/>
      <c r="D126" s="74">
        <v>0.25</v>
      </c>
    </row>
    <row r="127" spans="1:4" ht="25.5">
      <c r="A127" s="71">
        <v>5</v>
      </c>
      <c r="B127" s="72" t="s">
        <v>197</v>
      </c>
      <c r="C127" s="73"/>
      <c r="D127" s="75">
        <v>42552</v>
      </c>
    </row>
    <row r="128" spans="1:4" ht="25.5">
      <c r="A128" s="71">
        <v>6</v>
      </c>
      <c r="B128" s="72" t="s">
        <v>198</v>
      </c>
      <c r="C128" s="73"/>
      <c r="D128" s="74" t="s">
        <v>325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334</v>
      </c>
    </row>
    <row r="133" spans="1:4" ht="12.75">
      <c r="A133" s="71">
        <v>3</v>
      </c>
      <c r="B133" s="72" t="s">
        <v>168</v>
      </c>
      <c r="C133" s="73"/>
      <c r="D133" s="74" t="s">
        <v>324</v>
      </c>
    </row>
    <row r="134" spans="1:4" ht="12.75">
      <c r="A134" s="71">
        <v>4</v>
      </c>
      <c r="B134" s="72" t="s">
        <v>196</v>
      </c>
      <c r="C134" s="73"/>
      <c r="D134" s="74">
        <v>1.94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326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334</v>
      </c>
    </row>
    <row r="141" spans="1:4" ht="12.75">
      <c r="A141" s="71">
        <v>3</v>
      </c>
      <c r="B141" s="72" t="s">
        <v>168</v>
      </c>
      <c r="C141" s="73"/>
      <c r="D141" s="74" t="s">
        <v>324</v>
      </c>
    </row>
    <row r="142" spans="1:4" ht="12.75">
      <c r="A142" s="71">
        <v>4</v>
      </c>
      <c r="B142" s="72" t="s">
        <v>196</v>
      </c>
      <c r="C142" s="73"/>
      <c r="D142" s="74">
        <v>1.94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325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25.5">
      <c r="A148" s="71">
        <v>2</v>
      </c>
      <c r="B148" s="72" t="s">
        <v>195</v>
      </c>
      <c r="C148" s="73" t="s">
        <v>8</v>
      </c>
      <c r="D148" s="74" t="s">
        <v>335</v>
      </c>
    </row>
    <row r="149" spans="1:4" ht="12.75">
      <c r="A149" s="71">
        <v>3</v>
      </c>
      <c r="B149" s="72" t="s">
        <v>168</v>
      </c>
      <c r="C149" s="73"/>
      <c r="D149" s="74" t="s">
        <v>324</v>
      </c>
    </row>
    <row r="150" spans="1:4" ht="12.75">
      <c r="A150" s="71">
        <v>4</v>
      </c>
      <c r="B150" s="72" t="s">
        <v>196</v>
      </c>
      <c r="C150" s="73"/>
      <c r="D150" s="74">
        <v>2.79</v>
      </c>
    </row>
    <row r="151" spans="1:4" ht="25.5">
      <c r="A151" s="71">
        <v>5</v>
      </c>
      <c r="B151" s="72" t="s">
        <v>197</v>
      </c>
      <c r="C151" s="73"/>
      <c r="D151" s="75">
        <v>42696</v>
      </c>
    </row>
    <row r="152" spans="1:4" ht="25.5">
      <c r="A152" s="71">
        <v>6</v>
      </c>
      <c r="B152" s="72" t="s">
        <v>198</v>
      </c>
      <c r="C152" s="73"/>
      <c r="D152" s="74" t="s">
        <v>326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25.5">
      <c r="A156" s="71">
        <v>2</v>
      </c>
      <c r="B156" s="72" t="s">
        <v>195</v>
      </c>
      <c r="C156" s="73" t="s">
        <v>8</v>
      </c>
      <c r="D156" s="74" t="s">
        <v>335</v>
      </c>
    </row>
    <row r="157" spans="1:4" ht="12.75">
      <c r="A157" s="71">
        <v>3</v>
      </c>
      <c r="B157" s="72" t="s">
        <v>168</v>
      </c>
      <c r="C157" s="73"/>
      <c r="D157" s="74" t="s">
        <v>324</v>
      </c>
    </row>
    <row r="158" spans="1:4" ht="12.75">
      <c r="A158" s="71">
        <v>4</v>
      </c>
      <c r="B158" s="72" t="s">
        <v>196</v>
      </c>
      <c r="C158" s="73"/>
      <c r="D158" s="74">
        <v>2.79</v>
      </c>
    </row>
    <row r="159" spans="1:4" ht="25.5">
      <c r="A159" s="71">
        <v>5</v>
      </c>
      <c r="B159" s="72" t="s">
        <v>197</v>
      </c>
      <c r="C159" s="73"/>
      <c r="D159" s="75">
        <v>42552</v>
      </c>
    </row>
    <row r="160" spans="1:4" ht="25.5">
      <c r="A160" s="71">
        <v>6</v>
      </c>
      <c r="B160" s="72" t="s">
        <v>198</v>
      </c>
      <c r="C160" s="73"/>
      <c r="D160" s="74" t="s">
        <v>325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12.75">
      <c r="A164" s="71">
        <v>2</v>
      </c>
      <c r="B164" s="72" t="s">
        <v>195</v>
      </c>
      <c r="C164" s="73" t="s">
        <v>8</v>
      </c>
      <c r="D164" s="74" t="s">
        <v>336</v>
      </c>
    </row>
    <row r="165" spans="1:4" ht="12.75">
      <c r="A165" s="71">
        <v>3</v>
      </c>
      <c r="B165" s="72" t="s">
        <v>168</v>
      </c>
      <c r="C165" s="73"/>
      <c r="D165" s="74" t="s">
        <v>324</v>
      </c>
    </row>
    <row r="166" spans="1:4" ht="12.75">
      <c r="A166" s="71">
        <v>4</v>
      </c>
      <c r="B166" s="72" t="s">
        <v>196</v>
      </c>
      <c r="C166" s="73"/>
      <c r="D166" s="74">
        <v>3.58</v>
      </c>
    </row>
    <row r="167" spans="1:4" ht="25.5">
      <c r="A167" s="71">
        <v>5</v>
      </c>
      <c r="B167" s="72" t="s">
        <v>197</v>
      </c>
      <c r="C167" s="73"/>
      <c r="D167" s="75">
        <v>42696</v>
      </c>
    </row>
    <row r="168" spans="1:4" ht="25.5">
      <c r="A168" s="71">
        <v>6</v>
      </c>
      <c r="B168" s="72" t="s">
        <v>198</v>
      </c>
      <c r="C168" s="73"/>
      <c r="D168" s="74" t="s">
        <v>326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12.75">
      <c r="A172" s="71">
        <v>2</v>
      </c>
      <c r="B172" s="72" t="s">
        <v>195</v>
      </c>
      <c r="C172" s="73" t="s">
        <v>8</v>
      </c>
      <c r="D172" s="74" t="s">
        <v>336</v>
      </c>
    </row>
    <row r="173" spans="1:4" ht="12.75">
      <c r="A173" s="71">
        <v>3</v>
      </c>
      <c r="B173" s="72" t="s">
        <v>168</v>
      </c>
      <c r="C173" s="73"/>
      <c r="D173" s="74" t="s">
        <v>324</v>
      </c>
    </row>
    <row r="174" spans="1:4" ht="12.75">
      <c r="A174" s="71">
        <v>4</v>
      </c>
      <c r="B174" s="72" t="s">
        <v>196</v>
      </c>
      <c r="C174" s="73"/>
      <c r="D174" s="74">
        <v>3.58</v>
      </c>
    </row>
    <row r="175" spans="1:4" ht="25.5">
      <c r="A175" s="71">
        <v>5</v>
      </c>
      <c r="B175" s="72" t="s">
        <v>197</v>
      </c>
      <c r="C175" s="73"/>
      <c r="D175" s="75">
        <v>42552</v>
      </c>
    </row>
    <row r="176" spans="1:4" ht="25.5">
      <c r="A176" s="71">
        <v>6</v>
      </c>
      <c r="B176" s="72" t="s">
        <v>198</v>
      </c>
      <c r="C176" s="73"/>
      <c r="D176" s="74" t="s">
        <v>325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25.5">
      <c r="A180" s="71">
        <v>2</v>
      </c>
      <c r="B180" s="72" t="s">
        <v>195</v>
      </c>
      <c r="C180" s="73" t="s">
        <v>8</v>
      </c>
      <c r="D180" s="74" t="s">
        <v>337</v>
      </c>
    </row>
    <row r="181" spans="1:4" ht="12.75">
      <c r="A181" s="71">
        <v>3</v>
      </c>
      <c r="B181" s="72" t="s">
        <v>168</v>
      </c>
      <c r="C181" s="73"/>
      <c r="D181" s="74" t="s">
        <v>324</v>
      </c>
    </row>
    <row r="182" spans="1:4" ht="12.75">
      <c r="A182" s="71">
        <v>4</v>
      </c>
      <c r="B182" s="72" t="s">
        <v>196</v>
      </c>
      <c r="C182" s="73"/>
      <c r="D182" s="74">
        <v>10.75</v>
      </c>
    </row>
    <row r="183" spans="1:4" ht="25.5">
      <c r="A183" s="71">
        <v>5</v>
      </c>
      <c r="B183" s="72" t="s">
        <v>197</v>
      </c>
      <c r="C183" s="73"/>
      <c r="D183" s="75">
        <v>42522</v>
      </c>
    </row>
    <row r="184" spans="1:4" ht="25.5">
      <c r="A184" s="71">
        <v>6</v>
      </c>
      <c r="B184" s="72" t="s">
        <v>198</v>
      </c>
      <c r="C184" s="73"/>
      <c r="D184" s="74" t="s">
        <v>338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339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340</v>
      </c>
    </row>
    <row r="189" spans="1:4" ht="12.75">
      <c r="A189" s="71">
        <v>3</v>
      </c>
      <c r="B189" s="72" t="s">
        <v>168</v>
      </c>
      <c r="C189" s="73"/>
      <c r="D189" s="74" t="s">
        <v>324</v>
      </c>
    </row>
    <row r="190" spans="1:4" ht="12.75">
      <c r="A190" s="71">
        <v>4</v>
      </c>
      <c r="B190" s="72" t="s">
        <v>196</v>
      </c>
      <c r="C190" s="73"/>
      <c r="D190" s="74">
        <v>1.8800000000000001</v>
      </c>
    </row>
    <row r="191" spans="1:4" ht="25.5">
      <c r="A191" s="71">
        <v>5</v>
      </c>
      <c r="B191" s="72" t="s">
        <v>197</v>
      </c>
      <c r="C191" s="73"/>
      <c r="D191" s="75">
        <v>42917</v>
      </c>
    </row>
    <row r="192" spans="1:4" ht="25.5">
      <c r="A192" s="71">
        <v>6</v>
      </c>
      <c r="B192" s="72" t="s">
        <v>198</v>
      </c>
      <c r="C192" s="73"/>
      <c r="D192" s="74" t="s">
        <v>341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340</v>
      </c>
    </row>
    <row r="197" spans="1:4" ht="12.75">
      <c r="A197" s="71">
        <v>3</v>
      </c>
      <c r="B197" s="72" t="s">
        <v>168</v>
      </c>
      <c r="C197" s="73"/>
      <c r="D197" s="74" t="s">
        <v>324</v>
      </c>
    </row>
    <row r="198" spans="1:4" ht="12.75">
      <c r="A198" s="71">
        <v>4</v>
      </c>
      <c r="B198" s="72" t="s">
        <v>196</v>
      </c>
      <c r="C198" s="73"/>
      <c r="D198" s="74">
        <v>1.81</v>
      </c>
    </row>
    <row r="199" spans="1:4" ht="25.5">
      <c r="A199" s="71">
        <v>5</v>
      </c>
      <c r="B199" s="72" t="s">
        <v>197</v>
      </c>
      <c r="C199" s="73"/>
      <c r="D199" s="75">
        <v>42736</v>
      </c>
    </row>
    <row r="200" spans="1:4" ht="25.5">
      <c r="A200" s="71">
        <v>6</v>
      </c>
      <c r="B200" s="72" t="s">
        <v>198</v>
      </c>
      <c r="C200" s="73"/>
      <c r="D200" s="74" t="s">
        <v>341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342</v>
      </c>
    </row>
    <row r="205" spans="1:4" ht="12.75">
      <c r="A205" s="71">
        <v>3</v>
      </c>
      <c r="B205" s="72" t="s">
        <v>168</v>
      </c>
      <c r="C205" s="73"/>
      <c r="D205" s="74" t="s">
        <v>324</v>
      </c>
    </row>
    <row r="206" spans="1:4" ht="12.75">
      <c r="A206" s="71">
        <v>4</v>
      </c>
      <c r="B206" s="72" t="s">
        <v>196</v>
      </c>
      <c r="C206" s="73"/>
      <c r="D206" s="74">
        <v>40.47</v>
      </c>
    </row>
    <row r="207" spans="1:4" ht="25.5">
      <c r="A207" s="71">
        <v>5</v>
      </c>
      <c r="B207" s="72" t="s">
        <v>197</v>
      </c>
      <c r="C207" s="73"/>
      <c r="D207" s="75">
        <v>42917</v>
      </c>
    </row>
    <row r="208" spans="1:4" ht="25.5">
      <c r="A208" s="71">
        <v>6</v>
      </c>
      <c r="B208" s="72" t="s">
        <v>198</v>
      </c>
      <c r="C208" s="73"/>
      <c r="D208" s="74" t="s">
        <v>341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12.75">
      <c r="A212" s="71">
        <v>2</v>
      </c>
      <c r="B212" s="72" t="s">
        <v>195</v>
      </c>
      <c r="C212" s="73" t="s">
        <v>8</v>
      </c>
      <c r="D212" s="74" t="s">
        <v>342</v>
      </c>
    </row>
    <row r="213" spans="1:4" ht="12.75">
      <c r="A213" s="71">
        <v>3</v>
      </c>
      <c r="B213" s="72" t="s">
        <v>168</v>
      </c>
      <c r="C213" s="73"/>
      <c r="D213" s="74" t="s">
        <v>324</v>
      </c>
    </row>
    <row r="214" spans="1:4" ht="12.75">
      <c r="A214" s="71">
        <v>4</v>
      </c>
      <c r="B214" s="72" t="s">
        <v>196</v>
      </c>
      <c r="C214" s="73"/>
      <c r="D214" s="74">
        <v>38.92</v>
      </c>
    </row>
    <row r="215" spans="1:4" ht="25.5">
      <c r="A215" s="71">
        <v>5</v>
      </c>
      <c r="B215" s="72" t="s">
        <v>197</v>
      </c>
      <c r="C215" s="73"/>
      <c r="D215" s="75">
        <v>42736</v>
      </c>
    </row>
    <row r="216" spans="1:4" ht="25.5">
      <c r="A216" s="71">
        <v>6</v>
      </c>
      <c r="B216" s="72" t="s">
        <v>198</v>
      </c>
      <c r="C216" s="73"/>
      <c r="D216" s="74" t="s">
        <v>341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297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43189</v>
      </c>
    </row>
    <row r="220" spans="1:4" ht="12.75">
      <c r="A220" s="71">
        <v>2</v>
      </c>
      <c r="B220" s="72" t="s">
        <v>195</v>
      </c>
      <c r="C220" s="73" t="s">
        <v>8</v>
      </c>
      <c r="D220" s="74" t="s">
        <v>343</v>
      </c>
    </row>
    <row r="221" spans="1:4" ht="12.75">
      <c r="A221" s="71">
        <v>3</v>
      </c>
      <c r="B221" s="72" t="s">
        <v>168</v>
      </c>
      <c r="C221" s="73"/>
      <c r="D221" s="74" t="s">
        <v>324</v>
      </c>
    </row>
    <row r="222" spans="1:4" ht="12.75">
      <c r="A222" s="71">
        <v>4</v>
      </c>
      <c r="B222" s="72" t="s">
        <v>196</v>
      </c>
      <c r="C222" s="73"/>
      <c r="D222" s="74">
        <v>145.15</v>
      </c>
    </row>
    <row r="223" spans="1:4" ht="25.5">
      <c r="A223" s="71">
        <v>5</v>
      </c>
      <c r="B223" s="72" t="s">
        <v>197</v>
      </c>
      <c r="C223" s="73"/>
      <c r="D223" s="75">
        <v>42917</v>
      </c>
    </row>
    <row r="224" spans="1:4" ht="25.5">
      <c r="A224" s="71">
        <v>6</v>
      </c>
      <c r="B224" s="72" t="s">
        <v>198</v>
      </c>
      <c r="C224" s="73"/>
      <c r="D224" s="74" t="s">
        <v>341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43189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343</v>
      </c>
    </row>
    <row r="229" spans="1:4" ht="12.75">
      <c r="A229" s="71">
        <v>3</v>
      </c>
      <c r="B229" s="72" t="s">
        <v>168</v>
      </c>
      <c r="C229" s="73"/>
      <c r="D229" s="74" t="s">
        <v>324</v>
      </c>
    </row>
    <row r="230" spans="1:4" ht="12.75">
      <c r="A230" s="71">
        <v>4</v>
      </c>
      <c r="B230" s="72" t="s">
        <v>196</v>
      </c>
      <c r="C230" s="73"/>
      <c r="D230" s="74">
        <v>139.57</v>
      </c>
    </row>
    <row r="231" spans="1:4" ht="25.5">
      <c r="A231" s="71">
        <v>5</v>
      </c>
      <c r="B231" s="72" t="s">
        <v>197</v>
      </c>
      <c r="C231" s="73"/>
      <c r="D231" s="75">
        <v>42736</v>
      </c>
    </row>
    <row r="232" spans="1:4" ht="25.5">
      <c r="A232" s="71">
        <v>6</v>
      </c>
      <c r="B232" s="72" t="s">
        <v>198</v>
      </c>
      <c r="C232" s="73"/>
      <c r="D232" s="74" t="s">
        <v>341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43189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344</v>
      </c>
    </row>
    <row r="237" spans="1:4" ht="12.75">
      <c r="A237" s="71">
        <v>3</v>
      </c>
      <c r="B237" s="72" t="s">
        <v>168</v>
      </c>
      <c r="C237" s="73"/>
      <c r="D237" s="74" t="s">
        <v>324</v>
      </c>
    </row>
    <row r="238" spans="1:4" ht="12.75">
      <c r="A238" s="71">
        <v>4</v>
      </c>
      <c r="B238" s="72" t="s">
        <v>196</v>
      </c>
      <c r="C238" s="73"/>
      <c r="D238" s="74">
        <v>38.660000000000004</v>
      </c>
    </row>
    <row r="239" spans="1:4" ht="25.5">
      <c r="A239" s="71">
        <v>5</v>
      </c>
      <c r="B239" s="72" t="s">
        <v>197</v>
      </c>
      <c r="C239" s="73"/>
      <c r="D239" s="75">
        <v>42887</v>
      </c>
    </row>
    <row r="240" spans="1:4" ht="25.5">
      <c r="A240" s="71">
        <v>6</v>
      </c>
      <c r="B240" s="72" t="s">
        <v>198</v>
      </c>
      <c r="C240" s="73"/>
      <c r="D240" s="74" t="s">
        <v>338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43189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344</v>
      </c>
    </row>
    <row r="245" spans="1:4" ht="12.75">
      <c r="A245" s="71">
        <v>3</v>
      </c>
      <c r="B245" s="72" t="s">
        <v>168</v>
      </c>
      <c r="C245" s="73"/>
      <c r="D245" s="74" t="s">
        <v>324</v>
      </c>
    </row>
    <row r="246" spans="1:4" ht="12.75">
      <c r="A246" s="71">
        <v>4</v>
      </c>
      <c r="B246" s="72" t="s">
        <v>196</v>
      </c>
      <c r="C246" s="73"/>
      <c r="D246" s="74">
        <v>0.0001</v>
      </c>
    </row>
    <row r="247" spans="1:4" ht="25.5">
      <c r="A247" s="71">
        <v>5</v>
      </c>
      <c r="B247" s="72" t="s">
        <v>197</v>
      </c>
      <c r="C247" s="73"/>
      <c r="D247" s="75">
        <v>42736</v>
      </c>
    </row>
    <row r="248" spans="1:4" ht="25.5">
      <c r="A248" s="71">
        <v>6</v>
      </c>
      <c r="B248" s="72" t="s">
        <v>198</v>
      </c>
      <c r="C248" s="73"/>
      <c r="D248" s="74" t="s">
        <v>338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345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43189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344</v>
      </c>
    </row>
    <row r="253" spans="1:4" ht="12.75">
      <c r="A253" s="71">
        <v>3</v>
      </c>
      <c r="B253" s="72" t="s">
        <v>168</v>
      </c>
      <c r="C253" s="73"/>
      <c r="D253" s="74" t="s">
        <v>324</v>
      </c>
    </row>
    <row r="254" spans="1:4" ht="12.75">
      <c r="A254" s="71">
        <v>4</v>
      </c>
      <c r="B254" s="72" t="s">
        <v>196</v>
      </c>
      <c r="C254" s="73"/>
      <c r="D254" s="74">
        <v>40.2</v>
      </c>
    </row>
    <row r="255" spans="1:4" ht="25.5">
      <c r="A255" s="71">
        <v>5</v>
      </c>
      <c r="B255" s="72" t="s">
        <v>197</v>
      </c>
      <c r="C255" s="73"/>
      <c r="D255" s="75">
        <v>42917</v>
      </c>
    </row>
    <row r="256" spans="1:4" ht="25.5">
      <c r="A256" s="71">
        <v>6</v>
      </c>
      <c r="B256" s="72" t="s">
        <v>198</v>
      </c>
      <c r="C256" s="73"/>
      <c r="D256" s="74" t="s">
        <v>341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43189</v>
      </c>
    </row>
    <row r="260" spans="1:4" ht="25.5">
      <c r="A260" s="71">
        <v>2</v>
      </c>
      <c r="B260" s="72" t="s">
        <v>195</v>
      </c>
      <c r="C260" s="73" t="s">
        <v>8</v>
      </c>
      <c r="D260" s="74" t="s">
        <v>346</v>
      </c>
    </row>
    <row r="261" spans="1:4" ht="12.75">
      <c r="A261" s="71">
        <v>3</v>
      </c>
      <c r="B261" s="72" t="s">
        <v>168</v>
      </c>
      <c r="C261" s="73"/>
      <c r="D261" s="74" t="s">
        <v>324</v>
      </c>
    </row>
    <row r="262" spans="1:4" ht="12.75">
      <c r="A262" s="71">
        <v>4</v>
      </c>
      <c r="B262" s="72" t="s">
        <v>196</v>
      </c>
      <c r="C262" s="73"/>
      <c r="D262" s="74">
        <v>4.11</v>
      </c>
    </row>
    <row r="263" spans="1:4" ht="25.5">
      <c r="A263" s="71">
        <v>5</v>
      </c>
      <c r="B263" s="72" t="s">
        <v>197</v>
      </c>
      <c r="C263" s="73"/>
      <c r="D263" s="75">
        <v>42186</v>
      </c>
    </row>
    <row r="264" spans="1:4" ht="25.5">
      <c r="A264" s="71">
        <v>6</v>
      </c>
      <c r="B264" s="72" t="s">
        <v>198</v>
      </c>
      <c r="C264" s="73"/>
      <c r="D264" s="74" t="s">
        <v>347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76">
        <v>8</v>
      </c>
      <c r="B266" s="77" t="s">
        <v>200</v>
      </c>
      <c r="C266" s="78"/>
      <c r="D266" s="79" t="s">
        <v>348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JekTehnik02</cp:lastModifiedBy>
  <cp:lastPrinted>2018-04-03T06:20:38Z</cp:lastPrinted>
  <dcterms:created xsi:type="dcterms:W3CDTF">2016-03-01T06:18:39Z</dcterms:created>
  <dcterms:modified xsi:type="dcterms:W3CDTF">2018-04-03T06:21:22Z</dcterms:modified>
  <cp:category/>
  <cp:version/>
  <cp:contentType/>
  <cp:contentStatus/>
</cp:coreProperties>
</file>